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POs\NPOs\NPOs\"/>
    </mc:Choice>
  </mc:AlternateContent>
  <bookViews>
    <workbookView xWindow="-105" yWindow="-105" windowWidth="23250" windowHeight="12570"/>
  </bookViews>
  <sheets>
    <sheet name="ICT NPOs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<sst xmlns="http://schemas.openxmlformats.org/spreadsheetml/2006/main" count="1060" uniqueCount="417">
  <si>
    <t>Sr. No.</t>
  </si>
  <si>
    <t>Name, Address &amp; contact No. of NPO</t>
  </si>
  <si>
    <t>Address</t>
  </si>
  <si>
    <t>Contact No</t>
  </si>
  <si>
    <t>Registration No. with Registration Authority</t>
  </si>
  <si>
    <t>Sector / Functions
(charitable activities)</t>
  </si>
  <si>
    <t>Target Area/zone And Community</t>
  </si>
  <si>
    <t>size</t>
  </si>
  <si>
    <t>Latest Audited Accountants available (yes / NO)</t>
  </si>
  <si>
    <t>Key Functionaries</t>
  </si>
  <si>
    <t>Person in Effective Control</t>
  </si>
  <si>
    <t>Name &amp; Value Of Moveable &amp; immoveable Assets</t>
  </si>
  <si>
    <t>Associated Entities (if any)</t>
  </si>
  <si>
    <t>Bank Accounts Details (Bank, Branch &amp; Account No. )</t>
  </si>
  <si>
    <t>Donor Base (general public/foreign funding)</t>
  </si>
  <si>
    <t>Means of Payment (cash or bank)</t>
  </si>
  <si>
    <t>Mode of Fund Payment</t>
  </si>
  <si>
    <t>Cross Border Activities (countries to whom or from where funds sent or received)</t>
  </si>
  <si>
    <t>Recruitment Capabilities (No. of employees)</t>
  </si>
  <si>
    <t>Details of Criminal / Administrative Action Against NPO (if any)</t>
  </si>
  <si>
    <t>Anjuman Whole Sale Vegetable Commission Agents</t>
  </si>
  <si>
    <t>Shop # 158, Sabzi Manzi, Sector I11/4, Islamabad</t>
  </si>
  <si>
    <t xml:space="preserve"> 0301-6660666; 0303-6660666</t>
  </si>
  <si>
    <t>VSWA/ICT/534, Date 22-10-2008, VSWA Ordinance 1961</t>
  </si>
  <si>
    <t>WELFARE OF WHOLE SALE VEGETABLES</t>
  </si>
  <si>
    <t>ICT</t>
  </si>
  <si>
    <t>SMALL</t>
  </si>
  <si>
    <t>NO</t>
  </si>
  <si>
    <t>RAJA PERVAIZ</t>
  </si>
  <si>
    <t>NOT MENTIONED</t>
  </si>
  <si>
    <t>NIL</t>
  </si>
  <si>
    <t>DONATION</t>
  </si>
  <si>
    <t>CASH</t>
  </si>
  <si>
    <t>Business and Professional Women Organization (BPWO)</t>
  </si>
  <si>
    <t>BPWO’s Complex Building, Rawal Town, Islamabad</t>
  </si>
  <si>
    <t>051-821728; 051446187</t>
  </si>
  <si>
    <t>VSWA/ICT/441, Date 24.4.2004 VSWA Ordinance 1961</t>
  </si>
  <si>
    <t>work recording health and eduction</t>
  </si>
  <si>
    <t>small</t>
  </si>
  <si>
    <t>Nil</t>
  </si>
  <si>
    <t>mrs sajida zulfiqar</t>
  </si>
  <si>
    <t>General public</t>
  </si>
  <si>
    <t>Cash</t>
  </si>
  <si>
    <t>Donation</t>
  </si>
  <si>
    <t xml:space="preserve"> nil</t>
  </si>
  <si>
    <t>International Gospel Association</t>
  </si>
  <si>
    <t>#-B.1, Al Azam Plaza G-8 Markaz, Islamabad</t>
  </si>
  <si>
    <t>Not Mentioned</t>
  </si>
  <si>
    <t>VSWA/ICT/460, Date 4.1.2005 VSWA Ordinance 1961</t>
  </si>
  <si>
    <t>Welfare &amp; Education</t>
  </si>
  <si>
    <t>Ict</t>
  </si>
  <si>
    <t xml:space="preserve">1=Fazal Masih </t>
  </si>
  <si>
    <t>Fazal Masih</t>
  </si>
  <si>
    <t>First Women Bank</t>
  </si>
  <si>
    <t xml:space="preserve">Cash </t>
  </si>
  <si>
    <t>Islamabad Hzekiel Munawar Welfare Association</t>
  </si>
  <si>
    <t>No.16, Block 20-B, Blair Plaza, G-8 Markaz, Islamabad</t>
  </si>
  <si>
    <t xml:space="preserve">0301-5428781 </t>
  </si>
  <si>
    <t>VSWA/ICT/480, Date 29.11.2005, VSWA Ordinance 1961</t>
  </si>
  <si>
    <t>Health and eduction</t>
  </si>
  <si>
    <t>Munawar massi</t>
  </si>
  <si>
    <t>Islamabad Social Welfare Association</t>
  </si>
  <si>
    <t>Jamia Masjid Ali-ul-Murtaza, Ali Market, F-11/1, Islamabad</t>
  </si>
  <si>
    <t>0300-8548816</t>
  </si>
  <si>
    <t>VSWA/ICT/498, Date 9/1/2007 VSWA Ordinance 1961</t>
  </si>
  <si>
    <t>social work for islmabad people</t>
  </si>
  <si>
    <t>Mufti abdul salam</t>
  </si>
  <si>
    <t>Islamabad Society for Preservation of Blindness Islamabad Pakistan</t>
  </si>
  <si>
    <t>Room No.14,19 &amp; 20 Basement Malik Plaza F-8 Markaz, Islamabad</t>
  </si>
  <si>
    <t>051-2281932</t>
  </si>
  <si>
    <t>VSWA/ICT/93, Date 20.2.1991 VSWA Ordinance 1961</t>
  </si>
  <si>
    <t>welfare</t>
  </si>
  <si>
    <t>ict</t>
  </si>
  <si>
    <t>no</t>
  </si>
  <si>
    <t>haji muhammad akram agha</t>
  </si>
  <si>
    <t>nil</t>
  </si>
  <si>
    <t>cash</t>
  </si>
  <si>
    <t>donations</t>
  </si>
  <si>
    <t>National Hear Dresser and Beauticians Organization.(NHBO)</t>
  </si>
  <si>
    <t>Flat :1, 2nd Floor, Pervaiz Plaza, I-10 Markaz, Islamabad</t>
  </si>
  <si>
    <t>VSWA/ICT/448Date.2 8.8.2004, VSWA Ordinance 1961</t>
  </si>
  <si>
    <t>FREE TRAINING TO HAIR DRESSERS</t>
  </si>
  <si>
    <t>KHADUM HUSSAIN NADEEM</t>
  </si>
  <si>
    <t>Pakistan Foundation Fighting Blindness</t>
  </si>
  <si>
    <t>Flat No.1, 40-A Ramzan Plaza G-9 Markaz Islamabad.</t>
  </si>
  <si>
    <t>VSWA/ICT/350Date 17.7.2001 VSWA Ordinance 1961</t>
  </si>
  <si>
    <t>work recording pigmentosa and idses</t>
  </si>
  <si>
    <t>Small</t>
  </si>
  <si>
    <t>waheed khalid</t>
  </si>
  <si>
    <t>Patient Welfare Society</t>
  </si>
  <si>
    <t>NIH St.9 G-8/2 Islamabad</t>
  </si>
  <si>
    <t>VSWA/ICT/348Date 25.6.2001 VSWA Ordinance 1961</t>
  </si>
  <si>
    <t>HEALTH</t>
  </si>
  <si>
    <t>DR SAEED IQBAL RAZA</t>
  </si>
  <si>
    <t>NBP F-8 ISLAMABAD 085247-8</t>
  </si>
  <si>
    <t>Through members and donations</t>
  </si>
  <si>
    <t>sms/online/easypasia</t>
  </si>
  <si>
    <t>RIGHT</t>
  </si>
  <si>
    <t>Flat No.1, Street No.16, Javed Market, G-6 /2, Islamabad</t>
  </si>
  <si>
    <t>VSWA/ICT/526Date 8/8/2008 VSWA Ordinance 1961</t>
  </si>
  <si>
    <t>Reducing illiteracy Gall Hunger &amp; Tension</t>
  </si>
  <si>
    <t>shoaib saleem</t>
  </si>
  <si>
    <t>Sahil</t>
  </si>
  <si>
    <t>No.13 1st Floor Al-Babar Center F-8 Markaz, Islamabad</t>
  </si>
  <si>
    <t>VSWA/ICT/270Date 12.4.1997 VSWA Ordinance 1961</t>
  </si>
  <si>
    <t>CHILD PROTECTION</t>
  </si>
  <si>
    <t>LARGE</t>
  </si>
  <si>
    <t>MR  KHAWAR SAEED ANSARI</t>
  </si>
  <si>
    <t>MEMBERS/DONATION</t>
  </si>
  <si>
    <t>Society for the Advancement of Community, Health, Education &amp; Training (SACHET)</t>
  </si>
  <si>
    <t>Al-Babar Center Park Road F-8 Markaz Islamabad.</t>
  </si>
  <si>
    <t xml:space="preserve"> 051-2254933</t>
  </si>
  <si>
    <t>VSWA/ICT/306 Date 05.05.1999 VSWA Ordinance 1961</t>
  </si>
  <si>
    <t>Health education</t>
  </si>
  <si>
    <t xml:space="preserve">1=Dr.A.Q Khan </t>
  </si>
  <si>
    <t>Dr-I.Q Khan</t>
  </si>
  <si>
    <t>PRCS Employees Welfare Association</t>
  </si>
  <si>
    <t>PRCS National Headquarter, H-8, Islamabad</t>
  </si>
  <si>
    <t>051-2562803</t>
  </si>
  <si>
    <t>VSWA/ICT/593 Date 20-6-2011 VSWA Ordinance 1961</t>
  </si>
  <si>
    <t>provide medical assistence</t>
  </si>
  <si>
    <t>MR Gohar ali shah</t>
  </si>
  <si>
    <t>Margalla Town Wellfare Society</t>
  </si>
  <si>
    <t>H # 502, St. 27, Margallah Town,</t>
  </si>
  <si>
    <t>VSWA/ICT/600Date 7/9/2011 VSWA Ordinance 1961</t>
  </si>
  <si>
    <t>WELFARE OF THE MEMBERS</t>
  </si>
  <si>
    <t>MUHAMMAD ATHAR HASHMI</t>
  </si>
  <si>
    <t>Islamabad Nurseries Welfare Association</t>
  </si>
  <si>
    <t>Fateh Muhammad Nursery Farm H9/3, Islamabad</t>
  </si>
  <si>
    <t>VSWA/ICT/606Date 12/12/2011 VSWA Ordinance 1961</t>
  </si>
  <si>
    <t>TO PROTECT THE RIGHTS OF NURSERIES OWNERS</t>
  </si>
  <si>
    <t>REHMAT ULLAH</t>
  </si>
  <si>
    <t>Media Peace Association of Asia (MAPA)</t>
  </si>
  <si>
    <t xml:space="preserve">Office NO. 3, 1st Floor, Park View Plaza, F-10 Markaz, Islamabad </t>
  </si>
  <si>
    <t>VSWA/ICT/624Date 6/1/2012 VSWA Ordinance 1961</t>
  </si>
  <si>
    <t>Media Free Hands ethnic And Education</t>
  </si>
  <si>
    <t>1=Mazhar Qadir Barlas</t>
  </si>
  <si>
    <t>Mazhar Qadir Barlas</t>
  </si>
  <si>
    <t>PBC Retired Employees Welfare Association</t>
  </si>
  <si>
    <t xml:space="preserve">Room No.325, 3rd Floor, PBC, Radio Pakistan Building, Islamabad </t>
  </si>
  <si>
    <t>0333-5158204</t>
  </si>
  <si>
    <t>VSWA/ICT/640Date 31-01-2013 VSWA Ordinance 1961</t>
  </si>
  <si>
    <t>social welfare</t>
  </si>
  <si>
    <t>Syed ahmad sheikh</t>
  </si>
  <si>
    <t>Mera Ghar</t>
  </si>
  <si>
    <t>Office No.108,  Fiest Floor, Capital Business Centre, F-10 Markaz, Islamabad</t>
  </si>
  <si>
    <t>0333-3333331</t>
  </si>
  <si>
    <t>VSWA/ICT/693Date 16-06-2015 VSWA Ordinance 1961</t>
  </si>
  <si>
    <t>Work For The Betterment orphans</t>
  </si>
  <si>
    <t>1=Mr.Azhar Ahmed Khan</t>
  </si>
  <si>
    <t>Azhar Ahmed Khan</t>
  </si>
  <si>
    <t>Vice of Humanity</t>
  </si>
  <si>
    <t>Office No.1, Main Street, Arslan Town, Jhang Syedan, Islamabad</t>
  </si>
  <si>
    <t>not mentioned</t>
  </si>
  <si>
    <t xml:space="preserve">VSWA/ICT/694Date 24-6-2015 VSWA Ordinance 1961 </t>
  </si>
  <si>
    <t>Human Rights</t>
  </si>
  <si>
    <t>1=Raja M. Haroon</t>
  </si>
  <si>
    <t>Raja Nosherwan Abid</t>
  </si>
  <si>
    <t>Not mentioned</t>
  </si>
  <si>
    <t>No</t>
  </si>
  <si>
    <t>Jamia Anwar-ul-Quran</t>
  </si>
  <si>
    <t>Jamia Anwar-ul-Quran I-10/1, Islamabad</t>
  </si>
  <si>
    <t xml:space="preserve">RS/ICT/467,Date 12/9/2005 RS Act 1860 </t>
  </si>
  <si>
    <t xml:space="preserve">Madrissa </t>
  </si>
  <si>
    <t>1=Muhammad Arif Tanveer     61101-1799843-1</t>
  </si>
  <si>
    <t>Muhamamd Asif Naeem</t>
  </si>
  <si>
    <t xml:space="preserve">General Pubic Cash </t>
  </si>
  <si>
    <t>Cash , Bank in Kind</t>
  </si>
  <si>
    <t xml:space="preserve">Donation </t>
  </si>
  <si>
    <t>Jamia Latifia Nazeeria ( Boys &amp; Girls) Apragaraha</t>
  </si>
  <si>
    <t>Jamia Latifia Naziria ( Boys &amp; Girls) Apragaraha, Mughal Sihala, Islamabad</t>
  </si>
  <si>
    <t xml:space="preserve">051-4486071, 03005147835 </t>
  </si>
  <si>
    <t xml:space="preserve">RS/ICT/477, Date: 19/9/2005. RS Act 1860 </t>
  </si>
  <si>
    <t>Madrissa</t>
  </si>
  <si>
    <t>Hazrat Ghulam Hussain qadri        CNIC NO 34405-9388973-5</t>
  </si>
  <si>
    <t>Hazrat Ghulam Hussain</t>
  </si>
  <si>
    <t>cash/bank easy paisa sms donation</t>
  </si>
  <si>
    <t>Madrissa Dar-ul-Quran</t>
  </si>
  <si>
    <t>Madrissa Dar-ul-Quran,Masjid Mohammadi I-10/1 Islamabad</t>
  </si>
  <si>
    <t xml:space="preserve">RS/ICT/496, Date:232-2006 . RS Act 1860 </t>
  </si>
  <si>
    <t>MADRISSA</t>
  </si>
  <si>
    <t xml:space="preserve">PROFESSOR QARI TAJ </t>
  </si>
  <si>
    <t>GENERA;L PUBLIC</t>
  </si>
  <si>
    <t>SMS/ ONLINE/EASY PAISA</t>
  </si>
  <si>
    <t>Madrissa Jamia Aleemia Rizvia</t>
  </si>
  <si>
    <t>Madrissa Jamia Aleemia Rizvia, Zia Ul Quran, Masjid  Hayat Un Nabi , I10/4, Islamabad</t>
  </si>
  <si>
    <t>RS/ICT/502, Date:11.3.2006 . RS Act 1860</t>
  </si>
  <si>
    <t>NOT MENETIONED</t>
  </si>
  <si>
    <t>HAFIZ TALIB HUSSAIN</t>
  </si>
  <si>
    <t>GENERAL PUBLIC</t>
  </si>
  <si>
    <t>SMS/ONLINE/BANK</t>
  </si>
  <si>
    <t>Madrissa Jamia Qadria Jillania Anwar-ul-Uloom</t>
  </si>
  <si>
    <t>Madrissa Jamia Qadria Jillania Anwar Ul Uloom Jamia Masjid Al Rehman Alipur Farash Lehtrar Road Islamabad</t>
  </si>
  <si>
    <t>RS/ICT/508, Date:294-2006 . RS Act 1860</t>
  </si>
  <si>
    <t>HAJI HASSAN DIN MALIK</t>
  </si>
  <si>
    <t>Madrissa Dal-ul-Uloom Zakria</t>
  </si>
  <si>
    <t>Madrissa Dal-ul-Uloom Zakria, Sari Kharboza, Islamabad</t>
  </si>
  <si>
    <t>RS/ICT/521, Date:177-2006 . RS Act 1860</t>
  </si>
  <si>
    <t>Hazrat Molana aziz ur rehman</t>
  </si>
  <si>
    <t>Hazrat Molana Aziz ur rehman</t>
  </si>
  <si>
    <t>Madrissa Usmania Taleemul-Quran</t>
  </si>
  <si>
    <t>Madrissa Usmania Taleem-ul-Quran, Dhok Abbasi, Near Ternol, Islamabad</t>
  </si>
  <si>
    <t xml:space="preserve">RS/ICT/534, Date:12/9/2006 . RS Act 1860 </t>
  </si>
  <si>
    <t>madrissa</t>
  </si>
  <si>
    <t>qari umer farooq</t>
  </si>
  <si>
    <t>general public</t>
  </si>
  <si>
    <t>on line /mobile /sms</t>
  </si>
  <si>
    <t xml:space="preserve">nil </t>
  </si>
  <si>
    <t>Madrissa Khalid Bin Waleed</t>
  </si>
  <si>
    <t>Madrissa Khalid Bin Waleed , Sawan Near Faizabad Highway , Islamabad</t>
  </si>
  <si>
    <t>RS/ICT/550, Date:2612-2006 . RS Act 1860</t>
  </si>
  <si>
    <t>MULANA MUHAMMAD ZUBAIR</t>
  </si>
  <si>
    <t>SMS/EASYPAISA/BANK</t>
  </si>
  <si>
    <t>Madrissa Arabia Siraj-ulUloom</t>
  </si>
  <si>
    <t>Madrissa Arabia Siraj-ul-Uloom , Hussian Market , Street No. 11 , Sector I-10/2 , Ibd</t>
  </si>
  <si>
    <t xml:space="preserve">Ph: 051-4447652 </t>
  </si>
  <si>
    <t>RS/ICT/553, Date:2612-2006 . RS Act 1860</t>
  </si>
  <si>
    <t>qari aziz ur rehman</t>
  </si>
  <si>
    <t xml:space="preserve"> Suit For Declaration Recovery of Possession through ejectment , Recovery Masen Of profit / , Cancelation of Registion of Trust and Cancelatio Of Regiration of Madrissa and Perpetual Injunction in the court Civil Judge /judgical Majistrat - West islambad</t>
  </si>
  <si>
    <t>Madrissa Dar-ul-Uloom Jamia Usmania</t>
  </si>
  <si>
    <t>Madrissa Dar-ul-Uloom Jamia Usmania, Community Core, Sector H8/2, Islamabad</t>
  </si>
  <si>
    <t>RS/ICT/575, Date:293-2007 . RS Act 1860</t>
  </si>
  <si>
    <t>MULANA QARI ABDUL RASHEED</t>
  </si>
  <si>
    <t>5 ROOMS</t>
  </si>
  <si>
    <t>Madrissa Usmania</t>
  </si>
  <si>
    <t>Madrissa Usmania , Near Sizatul Jinnah, Usmania Tower, SectorF11/1, Islamabad</t>
  </si>
  <si>
    <t xml:space="preserve"> 0301-5156484 </t>
  </si>
  <si>
    <t>RS/ICT/607, Date:21/01/2008 . RS Act 1860</t>
  </si>
  <si>
    <t>Laiquat Ali</t>
  </si>
  <si>
    <t>5 Room</t>
  </si>
  <si>
    <t xml:space="preserve">General Public Cash </t>
  </si>
  <si>
    <t>Madrissa Jamia Noor-ulHuda</t>
  </si>
  <si>
    <t>Madrissa Jamia Noor-ul-Huda, G.T. Road, Rawat, Islamabad</t>
  </si>
  <si>
    <t>RS/ICT/623, Date:402-2009, RS Act 1860</t>
  </si>
  <si>
    <t>Zahieer Ali Shah</t>
  </si>
  <si>
    <t>General Public Cash</t>
  </si>
  <si>
    <t>Cash . Bank in Kind</t>
  </si>
  <si>
    <t>Madrissa Dar Ul Aloom Jamia Abbasia</t>
  </si>
  <si>
    <t>Madrissa Dar Ul Aloom Jamia Abbasia, Nai Abadi, Model Town, Humak, Islamabad</t>
  </si>
  <si>
    <t>RS/ICT/652,Date:18/3 /2010 , RS Act 1860</t>
  </si>
  <si>
    <t xml:space="preserve">madrissa    </t>
  </si>
  <si>
    <t>mufti sar jul haq sab</t>
  </si>
  <si>
    <t>on line mobile/sms easypaisa</t>
  </si>
  <si>
    <t>Madrissa Dar Ul Aloom Arabia Islamia</t>
  </si>
  <si>
    <t>Madrissa Dar Ul Aloom Arabia Islamia, Opposite Toyota Show Room, near Khayaban-e-Kashmir, Afzal Plaza, G.T. Road, Tarnol, Islamabad</t>
  </si>
  <si>
    <t xml:space="preserve"> 0300-5142652 </t>
  </si>
  <si>
    <t xml:space="preserve">RS/ICT/657,Date:3/4/ 2010 , RS Act 1860 </t>
  </si>
  <si>
    <t>Mulana Qari Taj</t>
  </si>
  <si>
    <t>9 room 2 house</t>
  </si>
  <si>
    <t>Madrissa Jamia Khadijatul Qubra Lilbana</t>
  </si>
  <si>
    <t>Madrissa Jamia Khadijatul Qubra Lilbanat, Margallah Town, Khanna Dak, Islamabad</t>
  </si>
  <si>
    <t xml:space="preserve"> 0321-5693537 </t>
  </si>
  <si>
    <t xml:space="preserve">RS/ICT/658,Date:3/4/ 2010 , RS Act 1860 </t>
  </si>
  <si>
    <t xml:space="preserve">MADRISSA </t>
  </si>
  <si>
    <t xml:space="preserve">ABDUL QAUM </t>
  </si>
  <si>
    <t>Madrissa Taleem ul Quran</t>
  </si>
  <si>
    <t>Madrissa Taleem ul Quran, Plot No.3, Main Murree Road, Islamabad</t>
  </si>
  <si>
    <t xml:space="preserve"> 0301-5275254 </t>
  </si>
  <si>
    <t xml:space="preserve">RS/ICT/660,Date:22/4 /2010 , RS Act 1860 </t>
  </si>
  <si>
    <t>Mulana syed ur rehman</t>
  </si>
  <si>
    <t>Madrissa Jamia Ashrafia</t>
  </si>
  <si>
    <t>Madrissa Jamia Ashrafia, Village Partal, Kirpa Road, Near Satra Meel, Islamabad</t>
  </si>
  <si>
    <t xml:space="preserve"> 0345-5034107 </t>
  </si>
  <si>
    <t xml:space="preserve">RS/ICT/661,Date:22/4 /2010 , RS Act 1860 </t>
  </si>
  <si>
    <t>Mufti moheeb ur rehman</t>
  </si>
  <si>
    <t>2 House</t>
  </si>
  <si>
    <t>Madrissa Dar-ul-Aloom Muhammadia Ghousia</t>
  </si>
  <si>
    <t>Madrissa Dar-ul-Aloom Muhammadia Ghousia, Nogazi, Fateh Jang Road, Islamabad</t>
  </si>
  <si>
    <t>RS/ICT/676,Date:24/6 /2010 , RS Act 1860</t>
  </si>
  <si>
    <t>Qazi Mohammad mushtaq</t>
  </si>
  <si>
    <t>Madrissa, “Qasimia”</t>
  </si>
  <si>
    <t xml:space="preserve">Madrissa, “Qasimia”, Model Town, Humak, Islamabad </t>
  </si>
  <si>
    <t xml:space="preserve">RS/ICT/695,Date:24/1 1/2010 , RS Act 1860 </t>
  </si>
  <si>
    <t xml:space="preserve">MUHAMMAD SANAULLAH GHALIB </t>
  </si>
  <si>
    <t>4 ROOMS</t>
  </si>
  <si>
    <t>CASH/BANK/SMS</t>
  </si>
  <si>
    <t xml:space="preserve">NIL </t>
  </si>
  <si>
    <t>Madrissa Saddiquia Anwarul-Quran</t>
  </si>
  <si>
    <t>Madrissa Saddiquia Anwar-ul-Quran”, adjacent Jamia Masjid Hassan Bin Sabit, F-10/2, Islamabad</t>
  </si>
  <si>
    <t>RS/ICT/706,Date:11/2 /2011 , RS Act 1860</t>
  </si>
  <si>
    <t>Qari Abdul Rahim Sadiqi</t>
  </si>
  <si>
    <t>9 rooms</t>
  </si>
  <si>
    <t>Madrissa Qutab Shaheed</t>
  </si>
  <si>
    <t>Madrissa Qutab Shaheed, House No.189-D, Street 56, G-6/4, Islamabad</t>
  </si>
  <si>
    <t>051-2602538</t>
  </si>
  <si>
    <t>RS/ICT/712,Date:19/3 /2011 , RS Act 1860</t>
  </si>
  <si>
    <t xml:space="preserve">madrissa </t>
  </si>
  <si>
    <t>MUHAMMAD YASIR JILANI</t>
  </si>
  <si>
    <t>CASH/BANK/SMS/EASYPAISA</t>
  </si>
  <si>
    <t>Madrissa  Darul Aloom Syedna Usman Abin Afan</t>
  </si>
  <si>
    <t>Madrissa  Darul Aloom Syedna Usman Abin Afan, Jamia Masjid Yasin, Gali No.7, Sector I-10/3, Islamabad</t>
  </si>
  <si>
    <t>0321-4913955</t>
  </si>
  <si>
    <t>RS/ICT/745,Date:303-2012 , RS Act 1860</t>
  </si>
  <si>
    <t>Ahmad allah Haqani</t>
  </si>
  <si>
    <t>3 rooms</t>
  </si>
  <si>
    <t>Madrissa Rehmatul Lil Almeen</t>
  </si>
  <si>
    <t>Madrissa Rehmatul Lil Almeen”, PWD Housing Society, Lohi Bher, Islamabad</t>
  </si>
  <si>
    <t>RS/ICT/799,Date:4/9/ 2014 , RS Act 1860</t>
  </si>
  <si>
    <t xml:space="preserve">Ict </t>
  </si>
  <si>
    <t xml:space="preserve">Medium </t>
  </si>
  <si>
    <t xml:space="preserve">1 Room &amp; 1 Hall </t>
  </si>
  <si>
    <t xml:space="preserve">No  </t>
  </si>
  <si>
    <t xml:space="preserve">Cash , Bank , In kind </t>
  </si>
  <si>
    <t>Bank , E-Transfer , other financial Institutes ( Like Omni , Easy pasia .Sms Donation etc</t>
  </si>
  <si>
    <t>Pakistan Vacuum Society</t>
  </si>
  <si>
    <t>House No. 39, Street No. 17, Sector I9/1, Islamabad</t>
  </si>
  <si>
    <t xml:space="preserve">051-1134728 </t>
  </si>
  <si>
    <t>RS/ICT/286, Date:3.6.98 , RS Act 1860</t>
  </si>
  <si>
    <t>Vacum society</t>
  </si>
  <si>
    <t>Dr.F.h Hashmi</t>
  </si>
  <si>
    <t>Pakistan Girl Guides Association</t>
  </si>
  <si>
    <t xml:space="preserve">Plot No. 12, St. No. 7, H-9/4, Islamabad </t>
  </si>
  <si>
    <t>RS/ICT/382, Date:21.7.2002 , RS Act 1860</t>
  </si>
  <si>
    <t>Human Development</t>
  </si>
  <si>
    <t>Dr Ameena Nasir</t>
  </si>
  <si>
    <t>Donations</t>
  </si>
  <si>
    <t>Shelter International</t>
  </si>
  <si>
    <t xml:space="preserve">Plot No. 81-A, St. No. 6, I-10/3, Islamabad </t>
  </si>
  <si>
    <t xml:space="preserve">RS/ICT/389, Date:25.10.2002 , RS Act 1860 </t>
  </si>
  <si>
    <t>education</t>
  </si>
  <si>
    <t>muhammad amjad</t>
  </si>
  <si>
    <t>donatons</t>
  </si>
  <si>
    <t>Akhtar Hameed Khan Research Center</t>
  </si>
  <si>
    <t>House No.6, Street No.56, Sector F6/4, Islamabad</t>
  </si>
  <si>
    <t xml:space="preserve">RS/ICT/648, Date:2801-2010  , RS Act 1860 </t>
  </si>
  <si>
    <t>Human Resource Development</t>
  </si>
  <si>
    <t>Medium</t>
  </si>
  <si>
    <t>Dr Tariq Siddiqui</t>
  </si>
  <si>
    <t>Chal Foundation</t>
  </si>
  <si>
    <t xml:space="preserve"> Office No.26-D, 2nd Floor, Kashmir Plaza, Jinnah Avenue, Islamabad </t>
  </si>
  <si>
    <t>RS/ICT/688, Date:30.07.2010, RS Act 1860</t>
  </si>
  <si>
    <t>Human Development and Education</t>
  </si>
  <si>
    <t>Aslam Khalil</t>
  </si>
  <si>
    <t>Pakistan Association of Urological Surgeons</t>
  </si>
  <si>
    <t xml:space="preserve">Shifa International Hospital, Sector H8/4, Islamabad </t>
  </si>
  <si>
    <t>RS/ICT/722 Date:05-08-2011  , RS Act 1860</t>
  </si>
  <si>
    <t>Health</t>
  </si>
  <si>
    <t>Prof Khursheed Anwar</t>
  </si>
  <si>
    <t>Adal  Suite 11, 2nd Floor, VIP Plaza, I-8 Markaz, Islamabad</t>
  </si>
  <si>
    <t xml:space="preserve">Adal  Suite 11, 2nd Floor, VIP Plaza, I-8 Markaz, Islamabad </t>
  </si>
  <si>
    <t xml:space="preserve">RS/ICT/750 Date:16-05-2012  , RS Act 1860 </t>
  </si>
  <si>
    <t>Social Justice and Human Rights</t>
  </si>
  <si>
    <t>Abdur Rauf</t>
  </si>
  <si>
    <t>Group Development Pakistan</t>
  </si>
  <si>
    <t xml:space="preserve">Office No. 5, 1st Floor A &amp;k Plaza Plot No. 7 E, F-10 Markaz </t>
  </si>
  <si>
    <t xml:space="preserve">RS/ICT/759 Date:3.10.2012  , RS Act 1860 </t>
  </si>
  <si>
    <t>WELFARE</t>
  </si>
  <si>
    <t>MUHAMMAD SALEEM SAFDAR</t>
  </si>
  <si>
    <t>DONATIONS</t>
  </si>
  <si>
    <t>The Citizen's Advice Bureau</t>
  </si>
  <si>
    <t>No.212, Block No.2-H, Capital Business Centre, F-10, Markaz, Islamabad</t>
  </si>
  <si>
    <t>RS/ICT/777 Date:  , RS Act 1860</t>
  </si>
  <si>
    <t>Provide free legal aid</t>
  </si>
  <si>
    <t>MR aziz ur rehman</t>
  </si>
  <si>
    <t>Madaris Foundation</t>
  </si>
  <si>
    <t>Office Madaris Foundation Opposite Iqra Education System, Main Market, Chattha Bakhtawar, Islamabad</t>
  </si>
  <si>
    <t>0300-956978</t>
  </si>
  <si>
    <t>RS/ICT/785 Date:22.1.2014 , RS Act 1860</t>
  </si>
  <si>
    <t xml:space="preserve">ABDUL QUDOOS </t>
  </si>
  <si>
    <t xml:space="preserve">GENERAL PUBLIC </t>
  </si>
  <si>
    <t>CASH/ BANK/EASY PAISA,SMS DONATIONS</t>
  </si>
  <si>
    <t>CODE Pakistan (Cursor of Development and Education Pakistan)</t>
  </si>
  <si>
    <t xml:space="preserve">Office No.308, 3rd Floor, Plot No.2-G, Business Centre, F-10 Markaz, Islamabad </t>
  </si>
  <si>
    <t>RS/ICT/793 Date:  , RS Act 1860</t>
  </si>
  <si>
    <t>Education</t>
  </si>
  <si>
    <t>Dilawar Khan</t>
  </si>
  <si>
    <t xml:space="preserve"> NO</t>
  </si>
  <si>
    <t>Pak-China Economics Corridor Council (PCECC)</t>
  </si>
  <si>
    <t xml:space="preserve">Suite No.2, Margalla Plaza, Main Double Road, F-10 Markaz, Islamabad </t>
  </si>
  <si>
    <t>RS/ICT/797 Date:  , RS Act 1860</t>
  </si>
  <si>
    <t>Economic work between pak china</t>
  </si>
  <si>
    <t>Mohammad Talah mahmood</t>
  </si>
  <si>
    <t>Pak-Korea Welfare and Economic Council (PKEC)</t>
  </si>
  <si>
    <t xml:space="preserve">RS/ICT/798 Date:  , RS Act 1860 </t>
  </si>
  <si>
    <t>Work on pak koria welfare</t>
  </si>
  <si>
    <t>M talah mahmood</t>
  </si>
  <si>
    <t>Madrissa Jamia Hussainia</t>
  </si>
  <si>
    <t>Masjid Syedena Ali Al Murtaza , Nazeerabad , National Industrial Estate Road , Rawat , Islamabad</t>
  </si>
  <si>
    <t>0300-9552299</t>
  </si>
  <si>
    <t>RS/ICT/595, Date:7/9/2007 . RS Act 1860</t>
  </si>
  <si>
    <t xml:space="preserve">Chaudhary Nasir Hussain </t>
  </si>
  <si>
    <t xml:space="preserve">2 Hall , 5 Room , 1 Kitchen </t>
  </si>
  <si>
    <t>haji muhammad akram agha dr g sarwar bhatti mr abdul qayyum khan</t>
  </si>
  <si>
    <t>PROFESSOR QARI TAJ MULANA ZIA UR REHMAN JAVAID AHMED</t>
  </si>
  <si>
    <t>HAFIZ TALIB HUSSAIN HAFIZ MUHAMMAD HAROON ZAFAR MEHMOOD AIWAN</t>
  </si>
  <si>
    <t>HAJI HASSAN DIN MALIK MALIK JAVAID JANGHIR HASSAN MALIK</t>
  </si>
  <si>
    <t>qari umer farooq saeed jamal ud din hafiz muhammad asad</t>
  </si>
  <si>
    <t>MULANA MUHAMMAD ZUBAIR MULANA MUHAMMAD IRSHAD QARI SANAULLAH</t>
  </si>
  <si>
    <t>MULANA QARI ABDUL RASHEED MULANA ADNA RASHEED CH MASUD AHMED</t>
  </si>
  <si>
    <t>1=Laiquat Ali 2=Saddar Fida Muhammad Khan 3 Shakeel-ul-Rehman</t>
  </si>
  <si>
    <t>1=Zaheer Ali Shah     1320-0763657-1 2=Muhammad Zai ul Rehman    34101-2868044-3 3=Auranzaib               61101-1756227-5</t>
  </si>
  <si>
    <t xml:space="preserve">Syed dilshahad ahmad Mohammad ajmal fani shujat ali </t>
  </si>
  <si>
    <t>mufti sarj ul haq sab nur khan sab imran sab</t>
  </si>
  <si>
    <t>Mulana Qari Taj Mulana Shamas al haq Mohammad Khalid</t>
  </si>
  <si>
    <t>ABDUL QAUM UMER SATTI</t>
  </si>
  <si>
    <t>Qari abdul kareem Mulana syed ur rehman Mulana qari abdul mujeed  CNIC NO 61101-1961394-1</t>
  </si>
  <si>
    <t>Syed abdul wahab shah saib Mukhtar ahmad Haseeb Naseer abbasi    CNIC NO 13101-7568726-5</t>
  </si>
  <si>
    <t>Malik Ghulam Farid :      CNIC NO 37405-1064856-5 Malik Riaz Ahmad            CNIC NO 37405-0334714-9 Gul Zameer khan             CNIC NO 61101-1810931-1</t>
  </si>
  <si>
    <t>MUHAMMAD SANAULLAH GHALIB ATIQ UR REHMAN FAYYAZ HUSSAIN SAKIR</t>
  </si>
  <si>
    <t>Qari abdul raheem sadiqi Hafiz Mohammad Yaseen haider ali husain    CNIC no 82401-1165232-5</t>
  </si>
  <si>
    <t>MOLANA KHALID MEHMOOD MUGHAL ALI ABBAS  MUJIB UR REHMAN</t>
  </si>
  <si>
    <t>Mulana ahmad ullah Mulana Naseer allah Mohammad Javaid</t>
  </si>
  <si>
    <t>1=Maulana Shafiq-ur-Rehman      R/o  Madrissa Rehmatul Lil Almeen”, PWD Housing Society, Lohi Bher, Islamabad        2=Qazi Shabbir Ahmad                     R/o   H.no 24 , St.no.17 Korang Town Islamabad     Nic # 82201-0178458-7    Nic # 61101-1957957-7 3=Mr.Bilal Zafar                                   R/o   H.no . C-245 , St.no 32 , PWD islamabad          Nic# 61101-1970109-3</t>
  </si>
  <si>
    <t>Dr.F.h Hashmi Mr Nurul Mustafa Mr javaid ahsan Bhatti</t>
  </si>
  <si>
    <t>Dr Ameena Nasir Dr F F Rehman Suraiyya Iqbal</t>
  </si>
  <si>
    <t>muhammad amjad mohammad sadiq muhammad aslam</t>
  </si>
  <si>
    <t>Dr Tariq Siddiqui Dr Parvaiz Tahir Roomi S hayat</t>
  </si>
  <si>
    <t>Aslam Khalil Abid Hassan Dr Sania Nishtar</t>
  </si>
  <si>
    <t>Prof Khursheed Anwar Dr Saeed Akhtar M Ayaz Khan</t>
  </si>
  <si>
    <t>Abdur Rauf Ms Tahira Rauf Rizwan Rauf Malik</t>
  </si>
  <si>
    <t>MUHAMMAD SALEEM SAFDAR RUKSANA SAFDAR AHMED ALI</t>
  </si>
  <si>
    <t>MR aziz ur rehman Mr adil sharif Mrs nargis ahmad</t>
  </si>
  <si>
    <t>MR ABDUL QUDOOS MR ABDUL REHMAN MR KAMRAN QURESHI</t>
  </si>
  <si>
    <t>Dilawar Khan Aamir M Khan Adnan Iqbal</t>
  </si>
  <si>
    <t>Mohammad Talah mahmood syed Ghulam shah sultan Mohammad</t>
  </si>
  <si>
    <t>M talah mahmood M mustafa syed ghulam shah</t>
  </si>
  <si>
    <t>1=Chaudhary Nazir Hussain       61101-3063542-1 2=Haji Muhammad Ashraf              61101-1816266-9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</si>
</sst>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="80" zoomScaleNormal="80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2" max="2" width="13.28515625" customWidth="1"/>
    <col min="3" max="3" width="14.28515625" customWidth="1"/>
    <col min="4" max="4" width="16.7109375" customWidth="1"/>
    <col min="5" max="5" width="12.28515625" customWidth="1"/>
    <col min="6" max="6" width="10.7109375" customWidth="1"/>
    <col min="7" max="7" width="11" customWidth="1"/>
    <col min="9" max="9" width="12.5703125" customWidth="1"/>
    <col min="10" max="10" width="14.28515625" customWidth="1"/>
    <col min="12" max="12" width="11.7109375" customWidth="1"/>
    <col min="14" max="14" width="14.85546875" customWidth="1"/>
    <col min="18" max="18" width="19" customWidth="1"/>
    <col min="19" max="19" width="13.28515625" customWidth="1"/>
    <col min="20" max="20" width="14.7109375" customWidth="1"/>
  </cols>
  <sheetData>
    <row r="1" spans="1:20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90" x14ac:dyDescent="0.25">
      <c r="A2" s="3">
        <v>1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28</v>
      </c>
      <c r="L2" s="3" t="s">
        <v>29</v>
      </c>
      <c r="M2" s="3" t="s">
        <v>30</v>
      </c>
      <c r="N2" s="3" t="s">
        <v>27</v>
      </c>
      <c r="O2" s="3" t="s">
        <v>31</v>
      </c>
      <c r="P2" s="3" t="s">
        <v>32</v>
      </c>
      <c r="Q2" s="3" t="s">
        <v>32</v>
      </c>
      <c r="R2" s="3" t="s">
        <v>30</v>
      </c>
      <c r="S2" s="3" t="s">
        <v>27</v>
      </c>
      <c r="T2" s="3" t="s">
        <v>27</v>
      </c>
    </row>
    <row r="3" spans="1:20" ht="90" x14ac:dyDescent="0.25">
      <c r="A3" s="3">
        <v>2</v>
      </c>
      <c r="B3" s="3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 t="s">
        <v>25</v>
      </c>
      <c r="H3" s="3" t="s">
        <v>38</v>
      </c>
      <c r="I3" s="3" t="s">
        <v>39</v>
      </c>
      <c r="J3" s="3" t="s">
        <v>40</v>
      </c>
      <c r="K3" s="3" t="s">
        <v>40</v>
      </c>
      <c r="L3" s="3" t="s">
        <v>30</v>
      </c>
      <c r="M3" s="3" t="s">
        <v>30</v>
      </c>
      <c r="N3" s="3" t="s">
        <v>30</v>
      </c>
      <c r="O3" s="3" t="s">
        <v>41</v>
      </c>
      <c r="P3" s="3" t="s">
        <v>42</v>
      </c>
      <c r="Q3" s="3" t="s">
        <v>43</v>
      </c>
      <c r="R3" s="3" t="s">
        <v>39</v>
      </c>
      <c r="S3" s="3" t="s">
        <v>44</v>
      </c>
      <c r="T3" s="3" t="s">
        <v>30</v>
      </c>
    </row>
    <row r="4" spans="1:20" ht="90" x14ac:dyDescent="0.25">
      <c r="A4" s="3">
        <v>3</v>
      </c>
      <c r="B4" s="3" t="s">
        <v>45</v>
      </c>
      <c r="C4" s="3" t="s">
        <v>46</v>
      </c>
      <c r="D4" s="3" t="s">
        <v>47</v>
      </c>
      <c r="E4" s="3" t="s">
        <v>48</v>
      </c>
      <c r="F4" s="3" t="s">
        <v>49</v>
      </c>
      <c r="G4" s="3" t="s">
        <v>50</v>
      </c>
      <c r="H4" s="3" t="s">
        <v>39</v>
      </c>
      <c r="I4" s="3" t="s">
        <v>39</v>
      </c>
      <c r="J4" s="3" t="s">
        <v>51</v>
      </c>
      <c r="K4" s="3" t="s">
        <v>52</v>
      </c>
      <c r="L4" s="3" t="s">
        <v>47</v>
      </c>
      <c r="M4" s="3" t="s">
        <v>47</v>
      </c>
      <c r="N4" s="3" t="s">
        <v>53</v>
      </c>
      <c r="O4" s="3" t="s">
        <v>54</v>
      </c>
      <c r="P4" s="3" t="s">
        <v>54</v>
      </c>
      <c r="Q4" s="3" t="s">
        <v>43</v>
      </c>
      <c r="R4" s="3" t="s">
        <v>47</v>
      </c>
      <c r="S4" s="3" t="s">
        <v>47</v>
      </c>
      <c r="T4" s="3" t="s">
        <v>27</v>
      </c>
    </row>
    <row r="5" spans="1:20" ht="90" x14ac:dyDescent="0.25">
      <c r="A5" s="3">
        <v>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50</v>
      </c>
      <c r="H5" s="3" t="s">
        <v>39</v>
      </c>
      <c r="I5" s="3" t="s">
        <v>39</v>
      </c>
      <c r="J5" s="3" t="s">
        <v>60</v>
      </c>
      <c r="K5" s="3" t="s">
        <v>60</v>
      </c>
      <c r="L5" s="3" t="s">
        <v>30</v>
      </c>
      <c r="M5" s="3" t="s">
        <v>30</v>
      </c>
      <c r="N5" s="3" t="s">
        <v>30</v>
      </c>
      <c r="O5" s="3" t="s">
        <v>41</v>
      </c>
      <c r="P5" s="3" t="s">
        <v>42</v>
      </c>
      <c r="Q5" s="3" t="s">
        <v>43</v>
      </c>
      <c r="R5" s="3" t="s">
        <v>39</v>
      </c>
      <c r="S5" s="3" t="s">
        <v>39</v>
      </c>
      <c r="T5" s="3" t="s">
        <v>39</v>
      </c>
    </row>
    <row r="6" spans="1:20" ht="90" x14ac:dyDescent="0.25">
      <c r="A6" s="3">
        <v>5</v>
      </c>
      <c r="B6" s="3" t="s">
        <v>61</v>
      </c>
      <c r="C6" s="3" t="s">
        <v>62</v>
      </c>
      <c r="D6" s="3" t="s">
        <v>63</v>
      </c>
      <c r="E6" s="3" t="s">
        <v>64</v>
      </c>
      <c r="F6" s="3" t="s">
        <v>65</v>
      </c>
      <c r="G6" s="3" t="s">
        <v>25</v>
      </c>
      <c r="H6" s="3" t="s">
        <v>39</v>
      </c>
      <c r="I6" s="3" t="s">
        <v>30</v>
      </c>
      <c r="J6" s="3" t="s">
        <v>66</v>
      </c>
      <c r="K6" s="3" t="s">
        <v>66</v>
      </c>
      <c r="L6" s="3" t="s">
        <v>30</v>
      </c>
      <c r="M6" s="3" t="s">
        <v>30</v>
      </c>
      <c r="N6" s="3" t="s">
        <v>30</v>
      </c>
      <c r="O6" s="3" t="s">
        <v>41</v>
      </c>
      <c r="P6" s="3" t="s">
        <v>42</v>
      </c>
      <c r="Q6" s="3" t="s">
        <v>43</v>
      </c>
      <c r="R6" s="3" t="s">
        <v>39</v>
      </c>
      <c r="S6" s="3" t="s">
        <v>39</v>
      </c>
      <c r="T6" s="3" t="s">
        <v>27</v>
      </c>
    </row>
    <row r="7" spans="1:20" ht="90" x14ac:dyDescent="0.25">
      <c r="A7" s="3">
        <v>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73</v>
      </c>
      <c r="J7" s="3" t="s">
        <v>382</v>
      </c>
      <c r="K7" s="3" t="s">
        <v>74</v>
      </c>
      <c r="L7" s="3" t="s">
        <v>73</v>
      </c>
      <c r="M7" s="3" t="s">
        <v>75</v>
      </c>
      <c r="N7" s="3" t="s">
        <v>73</v>
      </c>
      <c r="O7" s="3" t="s">
        <v>76</v>
      </c>
      <c r="P7" s="3" t="s">
        <v>76</v>
      </c>
      <c r="Q7" s="3" t="s">
        <v>77</v>
      </c>
      <c r="R7" s="3" t="s">
        <v>75</v>
      </c>
      <c r="S7" s="3" t="s">
        <v>75</v>
      </c>
      <c r="T7" s="3" t="s">
        <v>73</v>
      </c>
    </row>
    <row r="8" spans="1:20" ht="90" x14ac:dyDescent="0.25">
      <c r="A8" s="3">
        <v>7</v>
      </c>
      <c r="B8" s="3" t="s">
        <v>78</v>
      </c>
      <c r="C8" s="3" t="s">
        <v>79</v>
      </c>
      <c r="D8" s="3" t="s">
        <v>47</v>
      </c>
      <c r="E8" s="3" t="s">
        <v>80</v>
      </c>
      <c r="F8" s="3" t="s">
        <v>81</v>
      </c>
      <c r="G8" s="3" t="s">
        <v>25</v>
      </c>
      <c r="H8" s="3" t="s">
        <v>29</v>
      </c>
      <c r="I8" s="3" t="s">
        <v>27</v>
      </c>
      <c r="J8" s="3" t="s">
        <v>82</v>
      </c>
      <c r="K8" s="3" t="s">
        <v>82</v>
      </c>
      <c r="L8" s="3" t="s">
        <v>29</v>
      </c>
      <c r="M8" s="3" t="s">
        <v>30</v>
      </c>
      <c r="N8" s="3" t="s">
        <v>27</v>
      </c>
      <c r="O8" s="3" t="s">
        <v>31</v>
      </c>
      <c r="P8" s="3" t="s">
        <v>32</v>
      </c>
      <c r="Q8" s="3" t="s">
        <v>32</v>
      </c>
      <c r="R8" s="3" t="s">
        <v>30</v>
      </c>
      <c r="S8" s="3" t="s">
        <v>27</v>
      </c>
      <c r="T8" s="3" t="s">
        <v>27</v>
      </c>
    </row>
    <row r="9" spans="1:20" ht="90" x14ac:dyDescent="0.25">
      <c r="A9" s="3">
        <v>8</v>
      </c>
      <c r="B9" s="3" t="s">
        <v>83</v>
      </c>
      <c r="C9" s="4" t="s">
        <v>84</v>
      </c>
      <c r="D9" s="3" t="s">
        <v>47</v>
      </c>
      <c r="E9" s="3" t="s">
        <v>85</v>
      </c>
      <c r="F9" s="3" t="s">
        <v>86</v>
      </c>
      <c r="G9" s="3" t="s">
        <v>25</v>
      </c>
      <c r="H9" s="3" t="s">
        <v>87</v>
      </c>
      <c r="I9" s="3" t="s">
        <v>30</v>
      </c>
      <c r="J9" s="3" t="s">
        <v>88</v>
      </c>
      <c r="K9" s="3" t="s">
        <v>88</v>
      </c>
      <c r="L9" s="3" t="s">
        <v>39</v>
      </c>
      <c r="M9" s="3" t="s">
        <v>39</v>
      </c>
      <c r="N9" s="3" t="s">
        <v>39</v>
      </c>
      <c r="O9" s="3" t="s">
        <v>41</v>
      </c>
      <c r="P9" s="3" t="s">
        <v>42</v>
      </c>
      <c r="Q9" s="3" t="s">
        <v>43</v>
      </c>
      <c r="R9" s="3" t="s">
        <v>39</v>
      </c>
      <c r="S9" s="3" t="s">
        <v>39</v>
      </c>
      <c r="T9" s="3" t="s">
        <v>73</v>
      </c>
    </row>
    <row r="10" spans="1:20" ht="90" x14ac:dyDescent="0.25">
      <c r="A10" s="3">
        <v>9</v>
      </c>
      <c r="B10" s="3" t="s">
        <v>89</v>
      </c>
      <c r="C10" s="3" t="s">
        <v>90</v>
      </c>
      <c r="D10" s="3" t="s">
        <v>47</v>
      </c>
      <c r="E10" s="3" t="s">
        <v>91</v>
      </c>
      <c r="F10" s="3" t="s">
        <v>92</v>
      </c>
      <c r="G10" s="3" t="s">
        <v>25</v>
      </c>
      <c r="H10" s="3" t="s">
        <v>26</v>
      </c>
      <c r="I10" s="3" t="s">
        <v>27</v>
      </c>
      <c r="J10" s="3" t="s">
        <v>93</v>
      </c>
      <c r="K10" s="3" t="s">
        <v>93</v>
      </c>
      <c r="L10" s="3" t="s">
        <v>29</v>
      </c>
      <c r="M10" s="3" t="s">
        <v>30</v>
      </c>
      <c r="N10" s="3" t="s">
        <v>94</v>
      </c>
      <c r="O10" s="3" t="s">
        <v>95</v>
      </c>
      <c r="P10" s="3" t="s">
        <v>95</v>
      </c>
      <c r="Q10" s="3" t="s">
        <v>96</v>
      </c>
      <c r="R10" s="3" t="s">
        <v>30</v>
      </c>
      <c r="S10" s="3" t="s">
        <v>27</v>
      </c>
      <c r="T10" s="3" t="s">
        <v>27</v>
      </c>
    </row>
    <row r="11" spans="1:20" ht="90" x14ac:dyDescent="0.25">
      <c r="A11" s="3">
        <v>10</v>
      </c>
      <c r="B11" s="3" t="s">
        <v>97</v>
      </c>
      <c r="C11" s="3" t="s">
        <v>98</v>
      </c>
      <c r="D11" s="3" t="s">
        <v>47</v>
      </c>
      <c r="E11" s="3" t="s">
        <v>99</v>
      </c>
      <c r="F11" s="3" t="s">
        <v>100</v>
      </c>
      <c r="G11" s="3" t="s">
        <v>25</v>
      </c>
      <c r="H11" s="3" t="s">
        <v>39</v>
      </c>
      <c r="I11" s="3" t="s">
        <v>39</v>
      </c>
      <c r="J11" s="3" t="s">
        <v>101</v>
      </c>
      <c r="K11" s="3" t="s">
        <v>101</v>
      </c>
      <c r="L11" s="3" t="s">
        <v>39</v>
      </c>
      <c r="M11" s="3" t="s">
        <v>39</v>
      </c>
      <c r="N11" s="3" t="s">
        <v>30</v>
      </c>
      <c r="O11" s="3" t="s">
        <v>41</v>
      </c>
      <c r="P11" s="3" t="s">
        <v>42</v>
      </c>
      <c r="Q11" s="3" t="s">
        <v>43</v>
      </c>
      <c r="R11" s="3" t="s">
        <v>39</v>
      </c>
      <c r="S11" s="3" t="s">
        <v>39</v>
      </c>
      <c r="T11" s="3" t="s">
        <v>39</v>
      </c>
    </row>
    <row r="12" spans="1:20" ht="90" x14ac:dyDescent="0.25">
      <c r="A12" s="3">
        <v>11</v>
      </c>
      <c r="B12" s="3" t="s">
        <v>102</v>
      </c>
      <c r="C12" s="3" t="s">
        <v>103</v>
      </c>
      <c r="D12" s="3" t="s">
        <v>47</v>
      </c>
      <c r="E12" s="3" t="s">
        <v>104</v>
      </c>
      <c r="F12" s="3" t="s">
        <v>105</v>
      </c>
      <c r="G12" s="3" t="s">
        <v>25</v>
      </c>
      <c r="H12" s="3" t="s">
        <v>106</v>
      </c>
      <c r="I12" s="3" t="s">
        <v>27</v>
      </c>
      <c r="J12" s="3" t="s">
        <v>107</v>
      </c>
      <c r="K12" s="3" t="s">
        <v>107</v>
      </c>
      <c r="L12" s="3" t="s">
        <v>29</v>
      </c>
      <c r="M12" s="3" t="s">
        <v>30</v>
      </c>
      <c r="N12" s="3" t="s">
        <v>27</v>
      </c>
      <c r="O12" s="3" t="s">
        <v>95</v>
      </c>
      <c r="P12" s="3" t="s">
        <v>108</v>
      </c>
      <c r="Q12" s="3" t="s">
        <v>96</v>
      </c>
      <c r="R12" s="3" t="s">
        <v>30</v>
      </c>
      <c r="S12" s="3" t="s">
        <v>27</v>
      </c>
      <c r="T12" s="3" t="s">
        <v>27</v>
      </c>
    </row>
    <row r="13" spans="1:20" ht="135" x14ac:dyDescent="0.25">
      <c r="A13" s="3">
        <v>12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50</v>
      </c>
      <c r="H13" s="3" t="s">
        <v>47</v>
      </c>
      <c r="I13" s="3" t="s">
        <v>39</v>
      </c>
      <c r="J13" s="3" t="s">
        <v>114</v>
      </c>
      <c r="K13" s="3" t="s">
        <v>115</v>
      </c>
      <c r="L13" s="3" t="s">
        <v>47</v>
      </c>
      <c r="M13" s="3" t="s">
        <v>47</v>
      </c>
      <c r="N13" s="3" t="s">
        <v>47</v>
      </c>
      <c r="O13" s="3" t="s">
        <v>54</v>
      </c>
      <c r="P13" s="3" t="s">
        <v>54</v>
      </c>
      <c r="Q13" s="3" t="s">
        <v>43</v>
      </c>
      <c r="R13" s="3" t="s">
        <v>47</v>
      </c>
      <c r="S13" s="3" t="s">
        <v>47</v>
      </c>
      <c r="T13" s="3" t="s">
        <v>30</v>
      </c>
    </row>
    <row r="14" spans="1:20" ht="75" x14ac:dyDescent="0.25">
      <c r="A14" s="3">
        <v>13</v>
      </c>
      <c r="B14" s="3" t="s">
        <v>116</v>
      </c>
      <c r="C14" s="3" t="s">
        <v>117</v>
      </c>
      <c r="D14" s="3" t="s">
        <v>118</v>
      </c>
      <c r="E14" s="3" t="s">
        <v>119</v>
      </c>
      <c r="F14" s="3" t="s">
        <v>120</v>
      </c>
      <c r="G14" s="3" t="s">
        <v>25</v>
      </c>
      <c r="H14" s="3" t="s">
        <v>30</v>
      </c>
      <c r="I14" s="3" t="s">
        <v>30</v>
      </c>
      <c r="J14" s="3" t="s">
        <v>121</v>
      </c>
      <c r="K14" s="3" t="s">
        <v>121</v>
      </c>
      <c r="L14" s="3" t="s">
        <v>39</v>
      </c>
      <c r="M14" s="3" t="s">
        <v>30</v>
      </c>
      <c r="N14" s="3" t="s">
        <v>39</v>
      </c>
      <c r="O14" s="3" t="s">
        <v>41</v>
      </c>
      <c r="P14" s="3" t="s">
        <v>42</v>
      </c>
      <c r="Q14" s="3" t="s">
        <v>43</v>
      </c>
      <c r="R14" s="3" t="s">
        <v>39</v>
      </c>
      <c r="S14" s="3" t="s">
        <v>39</v>
      </c>
      <c r="T14" s="3" t="s">
        <v>30</v>
      </c>
    </row>
    <row r="15" spans="1:20" ht="90" x14ac:dyDescent="0.25">
      <c r="A15" s="3">
        <v>14</v>
      </c>
      <c r="B15" s="3" t="s">
        <v>122</v>
      </c>
      <c r="C15" s="3" t="s">
        <v>123</v>
      </c>
      <c r="D15" s="3" t="s">
        <v>47</v>
      </c>
      <c r="E15" s="3" t="s">
        <v>124</v>
      </c>
      <c r="F15" s="3" t="s">
        <v>125</v>
      </c>
      <c r="G15" s="3" t="s">
        <v>25</v>
      </c>
      <c r="H15" s="3" t="s">
        <v>29</v>
      </c>
      <c r="I15" s="3" t="s">
        <v>27</v>
      </c>
      <c r="J15" s="3" t="s">
        <v>126</v>
      </c>
      <c r="K15" s="3" t="s">
        <v>126</v>
      </c>
      <c r="L15" s="3" t="s">
        <v>29</v>
      </c>
      <c r="M15" s="3" t="s">
        <v>30</v>
      </c>
      <c r="N15" s="3" t="s">
        <v>27</v>
      </c>
      <c r="O15" s="3" t="s">
        <v>31</v>
      </c>
      <c r="P15" s="3" t="s">
        <v>32</v>
      </c>
      <c r="Q15" s="3" t="s">
        <v>32</v>
      </c>
      <c r="R15" s="3" t="s">
        <v>30</v>
      </c>
      <c r="S15" s="3" t="s">
        <v>27</v>
      </c>
      <c r="T15" s="3" t="s">
        <v>27</v>
      </c>
    </row>
    <row r="16" spans="1:20" ht="90" x14ac:dyDescent="0.25">
      <c r="A16" s="3">
        <v>15</v>
      </c>
      <c r="B16" s="3" t="s">
        <v>127</v>
      </c>
      <c r="C16" s="3" t="s">
        <v>128</v>
      </c>
      <c r="D16" s="3" t="s">
        <v>47</v>
      </c>
      <c r="E16" s="3" t="s">
        <v>129</v>
      </c>
      <c r="F16" s="3" t="s">
        <v>130</v>
      </c>
      <c r="G16" s="3" t="s">
        <v>25</v>
      </c>
      <c r="H16" s="3" t="s">
        <v>26</v>
      </c>
      <c r="I16" s="3" t="s">
        <v>27</v>
      </c>
      <c r="J16" s="3" t="s">
        <v>131</v>
      </c>
      <c r="K16" s="3" t="s">
        <v>131</v>
      </c>
      <c r="L16" s="3" t="s">
        <v>29</v>
      </c>
      <c r="M16" s="3" t="s">
        <v>30</v>
      </c>
      <c r="N16" s="3" t="s">
        <v>27</v>
      </c>
      <c r="O16" s="3" t="s">
        <v>31</v>
      </c>
      <c r="P16" s="3" t="s">
        <v>32</v>
      </c>
      <c r="Q16" s="3" t="s">
        <v>32</v>
      </c>
      <c r="R16" s="3" t="s">
        <v>30</v>
      </c>
      <c r="S16" s="3" t="s">
        <v>27</v>
      </c>
      <c r="T16" s="3" t="s">
        <v>27</v>
      </c>
    </row>
    <row r="17" spans="1:20" ht="90" x14ac:dyDescent="0.25">
      <c r="A17" s="3">
        <v>16</v>
      </c>
      <c r="B17" s="3" t="s">
        <v>132</v>
      </c>
      <c r="C17" s="3" t="s">
        <v>133</v>
      </c>
      <c r="D17" s="3" t="s">
        <v>47</v>
      </c>
      <c r="E17" s="3" t="s">
        <v>134</v>
      </c>
      <c r="F17" s="3" t="s">
        <v>135</v>
      </c>
      <c r="G17" s="3" t="s">
        <v>50</v>
      </c>
      <c r="H17" s="3" t="s">
        <v>47</v>
      </c>
      <c r="I17" s="3" t="s">
        <v>39</v>
      </c>
      <c r="J17" s="3" t="s">
        <v>136</v>
      </c>
      <c r="K17" s="3" t="s">
        <v>137</v>
      </c>
      <c r="L17" s="3" t="s">
        <v>47</v>
      </c>
      <c r="M17" s="3" t="s">
        <v>47</v>
      </c>
      <c r="N17" s="3" t="s">
        <v>47</v>
      </c>
      <c r="O17" s="3" t="s">
        <v>54</v>
      </c>
      <c r="P17" s="3" t="s">
        <v>54</v>
      </c>
      <c r="Q17" s="3" t="s">
        <v>43</v>
      </c>
      <c r="R17" s="3" t="s">
        <v>47</v>
      </c>
      <c r="S17" s="3" t="s">
        <v>47</v>
      </c>
      <c r="T17" s="3" t="s">
        <v>27</v>
      </c>
    </row>
    <row r="18" spans="1:20" ht="75" x14ac:dyDescent="0.25">
      <c r="A18" s="3">
        <v>17</v>
      </c>
      <c r="B18" s="3" t="s">
        <v>138</v>
      </c>
      <c r="C18" s="3" t="s">
        <v>139</v>
      </c>
      <c r="D18" s="3" t="s">
        <v>140</v>
      </c>
      <c r="E18" s="3" t="s">
        <v>141</v>
      </c>
      <c r="F18" s="3" t="s">
        <v>142</v>
      </c>
      <c r="G18" s="3" t="s">
        <v>25</v>
      </c>
      <c r="H18" s="3" t="s">
        <v>39</v>
      </c>
      <c r="I18" s="3" t="s">
        <v>30</v>
      </c>
      <c r="J18" s="3" t="s">
        <v>143</v>
      </c>
      <c r="K18" s="3" t="s">
        <v>143</v>
      </c>
      <c r="L18" s="3" t="s">
        <v>39</v>
      </c>
      <c r="M18" s="3" t="s">
        <v>39</v>
      </c>
      <c r="N18" s="3" t="s">
        <v>39</v>
      </c>
      <c r="O18" s="3" t="s">
        <v>41</v>
      </c>
      <c r="P18" s="3" t="s">
        <v>42</v>
      </c>
      <c r="Q18" s="3" t="s">
        <v>43</v>
      </c>
      <c r="R18" s="3" t="s">
        <v>39</v>
      </c>
      <c r="S18" s="3" t="s">
        <v>39</v>
      </c>
      <c r="T18" s="3" t="s">
        <v>30</v>
      </c>
    </row>
    <row r="19" spans="1:20" ht="105" x14ac:dyDescent="0.25">
      <c r="A19" s="3">
        <v>18</v>
      </c>
      <c r="B19" s="3" t="s">
        <v>144</v>
      </c>
      <c r="C19" s="3" t="s">
        <v>145</v>
      </c>
      <c r="D19" s="3" t="s">
        <v>146</v>
      </c>
      <c r="E19" s="3" t="s">
        <v>147</v>
      </c>
      <c r="F19" s="3" t="s">
        <v>148</v>
      </c>
      <c r="G19" s="3" t="s">
        <v>50</v>
      </c>
      <c r="H19" s="3" t="s">
        <v>47</v>
      </c>
      <c r="I19" s="3" t="s">
        <v>39</v>
      </c>
      <c r="J19" s="3" t="s">
        <v>149</v>
      </c>
      <c r="K19" s="3" t="s">
        <v>150</v>
      </c>
      <c r="L19" s="3" t="s">
        <v>47</v>
      </c>
      <c r="M19" s="3" t="s">
        <v>47</v>
      </c>
      <c r="N19" s="3" t="s">
        <v>47</v>
      </c>
      <c r="O19" s="3" t="s">
        <v>54</v>
      </c>
      <c r="P19" s="3" t="s">
        <v>54</v>
      </c>
      <c r="Q19" s="3" t="s">
        <v>43</v>
      </c>
      <c r="R19" s="3" t="s">
        <v>47</v>
      </c>
      <c r="S19" s="3" t="s">
        <v>47</v>
      </c>
      <c r="T19" s="3" t="s">
        <v>39</v>
      </c>
    </row>
    <row r="20" spans="1:20" ht="75" x14ac:dyDescent="0.25">
      <c r="A20" s="3">
        <v>19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50</v>
      </c>
      <c r="H20" s="3" t="s">
        <v>47</v>
      </c>
      <c r="I20" s="3" t="s">
        <v>39</v>
      </c>
      <c r="J20" s="3" t="s">
        <v>156</v>
      </c>
      <c r="K20" s="3" t="s">
        <v>157</v>
      </c>
      <c r="L20" s="3" t="s">
        <v>47</v>
      </c>
      <c r="M20" s="3" t="s">
        <v>47</v>
      </c>
      <c r="N20" s="3" t="s">
        <v>47</v>
      </c>
      <c r="O20" s="3" t="s">
        <v>54</v>
      </c>
      <c r="P20" s="3" t="s">
        <v>54</v>
      </c>
      <c r="Q20" s="3" t="s">
        <v>43</v>
      </c>
      <c r="R20" s="3" t="s">
        <v>158</v>
      </c>
      <c r="S20" s="3" t="s">
        <v>47</v>
      </c>
      <c r="T20" s="3" t="s">
        <v>159</v>
      </c>
    </row>
    <row r="21" spans="1:20" ht="60" x14ac:dyDescent="0.25">
      <c r="A21" s="3">
        <v>20</v>
      </c>
      <c r="B21" s="3" t="s">
        <v>160</v>
      </c>
      <c r="C21" s="3" t="s">
        <v>161</v>
      </c>
      <c r="D21" s="3">
        <v>4442729</v>
      </c>
      <c r="E21" s="3" t="s">
        <v>162</v>
      </c>
      <c r="F21" s="3" t="s">
        <v>163</v>
      </c>
      <c r="G21" s="3" t="s">
        <v>50</v>
      </c>
      <c r="H21" s="3" t="s">
        <v>47</v>
      </c>
      <c r="I21" s="3" t="s">
        <v>159</v>
      </c>
      <c r="J21" s="3" t="s">
        <v>164</v>
      </c>
      <c r="K21" s="3" t="s">
        <v>165</v>
      </c>
      <c r="L21" s="3" t="s">
        <v>158</v>
      </c>
      <c r="M21" s="3" t="s">
        <v>47</v>
      </c>
      <c r="N21" s="3" t="s">
        <v>159</v>
      </c>
      <c r="O21" s="3" t="s">
        <v>166</v>
      </c>
      <c r="P21" s="3" t="s">
        <v>167</v>
      </c>
      <c r="Q21" s="3" t="s">
        <v>168</v>
      </c>
      <c r="R21" s="3" t="s">
        <v>47</v>
      </c>
      <c r="S21" s="3" t="s">
        <v>47</v>
      </c>
      <c r="T21" s="3" t="s">
        <v>30</v>
      </c>
    </row>
    <row r="22" spans="1:20" ht="90" x14ac:dyDescent="0.25">
      <c r="A22" s="3">
        <v>21</v>
      </c>
      <c r="B22" s="3" t="s">
        <v>169</v>
      </c>
      <c r="C22" s="3" t="s">
        <v>170</v>
      </c>
      <c r="D22" s="3" t="s">
        <v>171</v>
      </c>
      <c r="E22" s="3" t="s">
        <v>172</v>
      </c>
      <c r="F22" s="3" t="s">
        <v>173</v>
      </c>
      <c r="G22" s="3" t="s">
        <v>25</v>
      </c>
      <c r="H22" s="3" t="s">
        <v>30</v>
      </c>
      <c r="I22" s="3" t="s">
        <v>30</v>
      </c>
      <c r="J22" s="3" t="s">
        <v>174</v>
      </c>
      <c r="K22" s="3" t="s">
        <v>175</v>
      </c>
      <c r="L22" s="3" t="s">
        <v>30</v>
      </c>
      <c r="M22" s="3" t="s">
        <v>30</v>
      </c>
      <c r="N22" s="3" t="s">
        <v>30</v>
      </c>
      <c r="O22" s="3" t="s">
        <v>41</v>
      </c>
      <c r="P22" s="3" t="s">
        <v>42</v>
      </c>
      <c r="Q22" s="3" t="s">
        <v>176</v>
      </c>
      <c r="R22" s="3" t="s">
        <v>30</v>
      </c>
      <c r="S22" s="3" t="s">
        <v>30</v>
      </c>
      <c r="T22" s="3" t="s">
        <v>39</v>
      </c>
    </row>
    <row r="23" spans="1:20" ht="90" x14ac:dyDescent="0.25">
      <c r="A23" s="3">
        <v>22</v>
      </c>
      <c r="B23" s="3" t="s">
        <v>177</v>
      </c>
      <c r="C23" s="3" t="s">
        <v>178</v>
      </c>
      <c r="D23" s="3"/>
      <c r="E23" s="3" t="s">
        <v>179</v>
      </c>
      <c r="F23" s="3" t="s">
        <v>180</v>
      </c>
      <c r="G23" s="3" t="s">
        <v>25</v>
      </c>
      <c r="H23" s="3" t="s">
        <v>29</v>
      </c>
      <c r="I23" s="3" t="s">
        <v>27</v>
      </c>
      <c r="J23" s="3" t="s">
        <v>383</v>
      </c>
      <c r="K23" s="3" t="s">
        <v>181</v>
      </c>
      <c r="L23" s="3" t="s">
        <v>29</v>
      </c>
      <c r="M23" s="3" t="s">
        <v>30</v>
      </c>
      <c r="N23" s="3" t="s">
        <v>27</v>
      </c>
      <c r="O23" s="3" t="s">
        <v>32</v>
      </c>
      <c r="P23" s="3" t="s">
        <v>182</v>
      </c>
      <c r="Q23" s="3" t="s">
        <v>183</v>
      </c>
      <c r="R23" s="3" t="s">
        <v>30</v>
      </c>
      <c r="S23" s="3" t="s">
        <v>30</v>
      </c>
      <c r="T23" s="3" t="s">
        <v>27</v>
      </c>
    </row>
    <row r="24" spans="1:20" ht="120" x14ac:dyDescent="0.25">
      <c r="A24" s="3">
        <v>23</v>
      </c>
      <c r="B24" s="3" t="s">
        <v>184</v>
      </c>
      <c r="C24" s="3" t="s">
        <v>185</v>
      </c>
      <c r="D24" s="3"/>
      <c r="E24" s="3" t="s">
        <v>186</v>
      </c>
      <c r="F24" s="3" t="s">
        <v>180</v>
      </c>
      <c r="G24" s="3" t="s">
        <v>25</v>
      </c>
      <c r="H24" s="3" t="s">
        <v>187</v>
      </c>
      <c r="I24" s="3" t="s">
        <v>27</v>
      </c>
      <c r="J24" s="3" t="s">
        <v>384</v>
      </c>
      <c r="K24" s="3" t="s">
        <v>188</v>
      </c>
      <c r="L24" s="3" t="s">
        <v>29</v>
      </c>
      <c r="M24" s="3" t="s">
        <v>30</v>
      </c>
      <c r="N24" s="3" t="s">
        <v>27</v>
      </c>
      <c r="O24" s="3" t="s">
        <v>32</v>
      </c>
      <c r="P24" s="3" t="s">
        <v>189</v>
      </c>
      <c r="Q24" s="3" t="s">
        <v>190</v>
      </c>
      <c r="R24" s="3" t="s">
        <v>30</v>
      </c>
      <c r="S24" s="3" t="s">
        <v>30</v>
      </c>
      <c r="T24" s="3" t="s">
        <v>27</v>
      </c>
    </row>
    <row r="25" spans="1:20" ht="135" x14ac:dyDescent="0.25">
      <c r="A25" s="3">
        <v>24</v>
      </c>
      <c r="B25" s="3" t="s">
        <v>191</v>
      </c>
      <c r="C25" s="3" t="s">
        <v>192</v>
      </c>
      <c r="D25" s="3"/>
      <c r="E25" s="3" t="s">
        <v>193</v>
      </c>
      <c r="F25" s="3" t="s">
        <v>180</v>
      </c>
      <c r="G25" s="3" t="s">
        <v>25</v>
      </c>
      <c r="H25" s="3" t="s">
        <v>29</v>
      </c>
      <c r="I25" s="3" t="s">
        <v>27</v>
      </c>
      <c r="J25" s="3" t="s">
        <v>385</v>
      </c>
      <c r="K25" s="3" t="s">
        <v>194</v>
      </c>
      <c r="L25" s="3" t="s">
        <v>29</v>
      </c>
      <c r="M25" s="3" t="s">
        <v>30</v>
      </c>
      <c r="N25" s="3" t="s">
        <v>27</v>
      </c>
      <c r="O25" s="3"/>
      <c r="P25" s="3"/>
      <c r="Q25" s="3"/>
      <c r="R25" s="3"/>
      <c r="S25" s="3"/>
      <c r="T25" s="3" t="s">
        <v>27</v>
      </c>
    </row>
    <row r="26" spans="1:20" ht="75" x14ac:dyDescent="0.25">
      <c r="A26" s="3">
        <v>25</v>
      </c>
      <c r="B26" s="3" t="s">
        <v>195</v>
      </c>
      <c r="C26" s="3" t="s">
        <v>196</v>
      </c>
      <c r="D26" s="3"/>
      <c r="E26" s="3" t="s">
        <v>197</v>
      </c>
      <c r="F26" s="3" t="s">
        <v>173</v>
      </c>
      <c r="G26" s="3" t="s">
        <v>25</v>
      </c>
      <c r="H26" s="3" t="s">
        <v>30</v>
      </c>
      <c r="I26" s="3" t="s">
        <v>30</v>
      </c>
      <c r="J26" s="3" t="s">
        <v>198</v>
      </c>
      <c r="K26" s="3" t="s">
        <v>199</v>
      </c>
      <c r="L26" s="3" t="s">
        <v>30</v>
      </c>
      <c r="M26" s="3" t="s">
        <v>30</v>
      </c>
      <c r="N26" s="3" t="s">
        <v>30</v>
      </c>
      <c r="O26" s="3" t="s">
        <v>41</v>
      </c>
      <c r="P26" s="3" t="s">
        <v>42</v>
      </c>
      <c r="Q26" s="3" t="s">
        <v>176</v>
      </c>
      <c r="R26" s="3" t="s">
        <v>30</v>
      </c>
      <c r="S26" s="3" t="s">
        <v>30</v>
      </c>
      <c r="T26" s="3" t="s">
        <v>30</v>
      </c>
    </row>
    <row r="27" spans="1:20" ht="105" x14ac:dyDescent="0.25">
      <c r="A27" s="3">
        <v>26</v>
      </c>
      <c r="B27" s="3" t="s">
        <v>200</v>
      </c>
      <c r="C27" s="3" t="s">
        <v>201</v>
      </c>
      <c r="D27" s="3">
        <v>5537033</v>
      </c>
      <c r="E27" s="3" t="s">
        <v>202</v>
      </c>
      <c r="F27" s="3" t="s">
        <v>203</v>
      </c>
      <c r="G27" s="3" t="s">
        <v>72</v>
      </c>
      <c r="H27" s="3" t="s">
        <v>153</v>
      </c>
      <c r="I27" s="3" t="s">
        <v>73</v>
      </c>
      <c r="J27" s="3" t="s">
        <v>386</v>
      </c>
      <c r="K27" s="3" t="s">
        <v>204</v>
      </c>
      <c r="L27" s="3" t="s">
        <v>153</v>
      </c>
      <c r="M27" s="3" t="s">
        <v>75</v>
      </c>
      <c r="N27" s="3" t="s">
        <v>73</v>
      </c>
      <c r="O27" s="3" t="s">
        <v>205</v>
      </c>
      <c r="P27" s="3" t="s">
        <v>76</v>
      </c>
      <c r="Q27" s="3" t="s">
        <v>206</v>
      </c>
      <c r="R27" s="3" t="s">
        <v>207</v>
      </c>
      <c r="S27" s="3" t="s">
        <v>75</v>
      </c>
      <c r="T27" s="3" t="s">
        <v>73</v>
      </c>
    </row>
    <row r="28" spans="1:20" ht="105" x14ac:dyDescent="0.25">
      <c r="A28" s="3">
        <v>27</v>
      </c>
      <c r="B28" s="3" t="s">
        <v>208</v>
      </c>
      <c r="C28" s="3" t="s">
        <v>209</v>
      </c>
      <c r="D28" s="3"/>
      <c r="E28" s="3" t="s">
        <v>210</v>
      </c>
      <c r="F28" s="3" t="s">
        <v>180</v>
      </c>
      <c r="G28" s="3" t="s">
        <v>25</v>
      </c>
      <c r="H28" s="3" t="s">
        <v>29</v>
      </c>
      <c r="I28" s="3" t="s">
        <v>27</v>
      </c>
      <c r="J28" s="3" t="s">
        <v>387</v>
      </c>
      <c r="K28" s="3" t="s">
        <v>211</v>
      </c>
      <c r="L28" s="3" t="s">
        <v>29</v>
      </c>
      <c r="M28" s="3" t="s">
        <v>30</v>
      </c>
      <c r="N28" s="3" t="s">
        <v>27</v>
      </c>
      <c r="O28" s="3" t="s">
        <v>32</v>
      </c>
      <c r="P28" s="3" t="s">
        <v>189</v>
      </c>
      <c r="Q28" s="3" t="s">
        <v>212</v>
      </c>
      <c r="R28" s="3" t="s">
        <v>30</v>
      </c>
      <c r="S28" s="3" t="s">
        <v>30</v>
      </c>
      <c r="T28" s="3" t="s">
        <v>30</v>
      </c>
    </row>
    <row r="29" spans="1:20" ht="315" x14ac:dyDescent="0.25">
      <c r="A29" s="3">
        <v>28</v>
      </c>
      <c r="B29" s="3" t="s">
        <v>213</v>
      </c>
      <c r="C29" s="3" t="s">
        <v>214</v>
      </c>
      <c r="D29" s="3" t="s">
        <v>215</v>
      </c>
      <c r="E29" s="3" t="s">
        <v>216</v>
      </c>
      <c r="F29" s="3" t="s">
        <v>173</v>
      </c>
      <c r="G29" s="3" t="s">
        <v>25</v>
      </c>
      <c r="H29" s="3" t="s">
        <v>39</v>
      </c>
      <c r="I29" s="3" t="s">
        <v>39</v>
      </c>
      <c r="J29" s="3" t="s">
        <v>391</v>
      </c>
      <c r="K29" s="3" t="s">
        <v>217</v>
      </c>
      <c r="L29" s="3" t="s">
        <v>30</v>
      </c>
      <c r="M29" s="3" t="s">
        <v>30</v>
      </c>
      <c r="N29" s="3" t="s">
        <v>30</v>
      </c>
      <c r="O29" s="3" t="s">
        <v>41</v>
      </c>
      <c r="P29" s="3" t="s">
        <v>42</v>
      </c>
      <c r="Q29" s="3" t="s">
        <v>176</v>
      </c>
      <c r="R29" s="3" t="s">
        <v>39</v>
      </c>
      <c r="S29" s="3" t="s">
        <v>39</v>
      </c>
      <c r="T29" s="3" t="s">
        <v>218</v>
      </c>
    </row>
    <row r="30" spans="1:20" ht="120" x14ac:dyDescent="0.25">
      <c r="A30" s="3">
        <v>29</v>
      </c>
      <c r="B30" s="3" t="s">
        <v>219</v>
      </c>
      <c r="C30" s="3" t="s">
        <v>220</v>
      </c>
      <c r="D30" s="3"/>
      <c r="E30" s="3" t="s">
        <v>221</v>
      </c>
      <c r="F30" s="3" t="s">
        <v>180</v>
      </c>
      <c r="G30" s="3" t="s">
        <v>25</v>
      </c>
      <c r="H30" s="3" t="s">
        <v>26</v>
      </c>
      <c r="I30" s="3" t="s">
        <v>27</v>
      </c>
      <c r="J30" s="3" t="s">
        <v>388</v>
      </c>
      <c r="K30" s="3" t="s">
        <v>222</v>
      </c>
      <c r="L30" s="3" t="s">
        <v>223</v>
      </c>
      <c r="M30" s="3" t="s">
        <v>30</v>
      </c>
      <c r="N30" s="3" t="s">
        <v>27</v>
      </c>
      <c r="O30" s="3" t="s">
        <v>32</v>
      </c>
      <c r="P30" s="3" t="s">
        <v>189</v>
      </c>
      <c r="Q30" s="3" t="s">
        <v>190</v>
      </c>
      <c r="R30" s="3" t="s">
        <v>30</v>
      </c>
      <c r="S30" s="3" t="s">
        <v>30</v>
      </c>
      <c r="T30" s="3" t="s">
        <v>27</v>
      </c>
    </row>
    <row r="31" spans="1:20" ht="120" x14ac:dyDescent="0.25">
      <c r="A31" s="3">
        <v>30</v>
      </c>
      <c r="B31" s="3" t="s">
        <v>224</v>
      </c>
      <c r="C31" s="3" t="s">
        <v>225</v>
      </c>
      <c r="D31" s="3" t="s">
        <v>226</v>
      </c>
      <c r="E31" s="3" t="s">
        <v>227</v>
      </c>
      <c r="F31" s="3" t="s">
        <v>173</v>
      </c>
      <c r="G31" s="3" t="s">
        <v>50</v>
      </c>
      <c r="H31" s="3" t="s">
        <v>47</v>
      </c>
      <c r="I31" s="3" t="s">
        <v>159</v>
      </c>
      <c r="J31" s="3" t="s">
        <v>389</v>
      </c>
      <c r="K31" s="3" t="s">
        <v>228</v>
      </c>
      <c r="L31" s="3" t="s">
        <v>229</v>
      </c>
      <c r="M31" s="3" t="s">
        <v>47</v>
      </c>
      <c r="N31" s="3" t="s">
        <v>159</v>
      </c>
      <c r="O31" s="3" t="s">
        <v>230</v>
      </c>
      <c r="P31" s="3" t="s">
        <v>167</v>
      </c>
      <c r="Q31" s="3" t="s">
        <v>168</v>
      </c>
      <c r="R31" s="3" t="s">
        <v>47</v>
      </c>
      <c r="S31" s="3" t="s">
        <v>47</v>
      </c>
      <c r="T31" s="3" t="s">
        <v>39</v>
      </c>
    </row>
    <row r="32" spans="1:20" ht="135" x14ac:dyDescent="0.25">
      <c r="A32" s="3">
        <v>31</v>
      </c>
      <c r="B32" s="3" t="s">
        <v>231</v>
      </c>
      <c r="C32" s="3" t="s">
        <v>232</v>
      </c>
      <c r="D32" s="3"/>
      <c r="E32" s="3" t="s">
        <v>233</v>
      </c>
      <c r="F32" s="3" t="s">
        <v>173</v>
      </c>
      <c r="G32" s="3" t="s">
        <v>50</v>
      </c>
      <c r="H32" s="3" t="s">
        <v>47</v>
      </c>
      <c r="I32" s="3" t="s">
        <v>159</v>
      </c>
      <c r="J32" s="3" t="s">
        <v>390</v>
      </c>
      <c r="K32" s="3" t="s">
        <v>234</v>
      </c>
      <c r="L32" s="3" t="s">
        <v>47</v>
      </c>
      <c r="M32" s="3" t="s">
        <v>47</v>
      </c>
      <c r="N32" s="3" t="s">
        <v>159</v>
      </c>
      <c r="O32" s="3" t="s">
        <v>235</v>
      </c>
      <c r="P32" s="3" t="s">
        <v>236</v>
      </c>
      <c r="Q32" s="3" t="s">
        <v>43</v>
      </c>
      <c r="R32" s="3" t="s">
        <v>47</v>
      </c>
      <c r="S32" s="3" t="s">
        <v>47</v>
      </c>
      <c r="T32" s="3" t="s">
        <v>30</v>
      </c>
    </row>
    <row r="33" spans="1:20" ht="105" x14ac:dyDescent="0.25">
      <c r="A33" s="3">
        <v>32</v>
      </c>
      <c r="B33" s="3" t="s">
        <v>237</v>
      </c>
      <c r="C33" s="3" t="s">
        <v>238</v>
      </c>
      <c r="D33" s="3"/>
      <c r="E33" s="3" t="s">
        <v>239</v>
      </c>
      <c r="F33" s="3" t="s">
        <v>240</v>
      </c>
      <c r="G33" s="3" t="s">
        <v>72</v>
      </c>
      <c r="H33" s="3" t="s">
        <v>29</v>
      </c>
      <c r="I33" s="3" t="s">
        <v>27</v>
      </c>
      <c r="J33" s="3" t="s">
        <v>392</v>
      </c>
      <c r="K33" s="3" t="s">
        <v>241</v>
      </c>
      <c r="L33" s="3" t="s">
        <v>27</v>
      </c>
      <c r="M33" s="3" t="s">
        <v>75</v>
      </c>
      <c r="N33" s="3" t="s">
        <v>73</v>
      </c>
      <c r="O33" s="3" t="s">
        <v>205</v>
      </c>
      <c r="P33" s="3" t="s">
        <v>76</v>
      </c>
      <c r="Q33" s="3" t="s">
        <v>242</v>
      </c>
      <c r="R33" s="3" t="s">
        <v>75</v>
      </c>
      <c r="S33" s="3" t="s">
        <v>75</v>
      </c>
      <c r="T33" s="3" t="s">
        <v>27</v>
      </c>
    </row>
    <row r="34" spans="1:20" ht="165" x14ac:dyDescent="0.25">
      <c r="A34" s="3">
        <v>33</v>
      </c>
      <c r="B34" s="3" t="s">
        <v>243</v>
      </c>
      <c r="C34" s="3" t="s">
        <v>244</v>
      </c>
      <c r="D34" s="3" t="s">
        <v>245</v>
      </c>
      <c r="E34" s="3" t="s">
        <v>246</v>
      </c>
      <c r="F34" s="3" t="s">
        <v>173</v>
      </c>
      <c r="G34" s="3" t="s">
        <v>25</v>
      </c>
      <c r="H34" s="3" t="s">
        <v>38</v>
      </c>
      <c r="I34" s="3" t="s">
        <v>30</v>
      </c>
      <c r="J34" s="3" t="s">
        <v>393</v>
      </c>
      <c r="K34" s="3" t="s">
        <v>247</v>
      </c>
      <c r="L34" s="3" t="s">
        <v>248</v>
      </c>
      <c r="M34" s="3" t="s">
        <v>39</v>
      </c>
      <c r="N34" s="3" t="s">
        <v>39</v>
      </c>
      <c r="O34" s="3" t="s">
        <v>41</v>
      </c>
      <c r="P34" s="3" t="s">
        <v>76</v>
      </c>
      <c r="Q34" s="3" t="s">
        <v>176</v>
      </c>
      <c r="R34" s="3" t="s">
        <v>30</v>
      </c>
      <c r="S34" s="3" t="s">
        <v>30</v>
      </c>
      <c r="T34" s="3"/>
    </row>
    <row r="35" spans="1:20" ht="135" x14ac:dyDescent="0.25">
      <c r="A35" s="3">
        <v>34</v>
      </c>
      <c r="B35" s="3" t="s">
        <v>249</v>
      </c>
      <c r="C35" s="3" t="s">
        <v>250</v>
      </c>
      <c r="D35" s="3" t="s">
        <v>251</v>
      </c>
      <c r="E35" s="3" t="s">
        <v>252</v>
      </c>
      <c r="F35" s="3" t="s">
        <v>253</v>
      </c>
      <c r="G35" s="3" t="s">
        <v>25</v>
      </c>
      <c r="H35" s="3" t="s">
        <v>26</v>
      </c>
      <c r="I35" s="3" t="s">
        <v>27</v>
      </c>
      <c r="J35" s="3" t="s">
        <v>394</v>
      </c>
      <c r="K35" s="3" t="s">
        <v>254</v>
      </c>
      <c r="L35" s="3" t="s">
        <v>29</v>
      </c>
      <c r="M35" s="3" t="s">
        <v>30</v>
      </c>
      <c r="N35" s="3" t="s">
        <v>27</v>
      </c>
      <c r="O35" s="3" t="s">
        <v>189</v>
      </c>
      <c r="P35" s="3" t="s">
        <v>32</v>
      </c>
      <c r="Q35" s="3"/>
      <c r="R35" s="3"/>
      <c r="S35" s="3"/>
      <c r="T35" s="3" t="s">
        <v>30</v>
      </c>
    </row>
    <row r="36" spans="1:20" ht="120" x14ac:dyDescent="0.25">
      <c r="A36" s="3">
        <v>35</v>
      </c>
      <c r="B36" s="3" t="s">
        <v>255</v>
      </c>
      <c r="C36" s="3" t="s">
        <v>256</v>
      </c>
      <c r="D36" s="3" t="s">
        <v>257</v>
      </c>
      <c r="E36" s="3" t="s">
        <v>258</v>
      </c>
      <c r="F36" s="3" t="s">
        <v>173</v>
      </c>
      <c r="G36" s="3" t="s">
        <v>25</v>
      </c>
      <c r="H36" s="3" t="s">
        <v>30</v>
      </c>
      <c r="I36" s="3" t="s">
        <v>30</v>
      </c>
      <c r="J36" s="3" t="s">
        <v>395</v>
      </c>
      <c r="K36" s="3" t="s">
        <v>259</v>
      </c>
      <c r="L36" s="3" t="s">
        <v>30</v>
      </c>
      <c r="M36" s="3" t="s">
        <v>30</v>
      </c>
      <c r="N36" s="3" t="s">
        <v>30</v>
      </c>
      <c r="O36" s="3" t="s">
        <v>41</v>
      </c>
      <c r="P36" s="3" t="s">
        <v>42</v>
      </c>
      <c r="Q36" s="3" t="s">
        <v>176</v>
      </c>
      <c r="R36" s="3" t="s">
        <v>30</v>
      </c>
      <c r="S36" s="3" t="s">
        <v>30</v>
      </c>
      <c r="T36" s="3" t="s">
        <v>30</v>
      </c>
    </row>
    <row r="37" spans="1:20" ht="120" x14ac:dyDescent="0.25">
      <c r="A37" s="3">
        <v>36</v>
      </c>
      <c r="B37" s="3" t="s">
        <v>260</v>
      </c>
      <c r="C37" s="3" t="s">
        <v>261</v>
      </c>
      <c r="D37" s="3" t="s">
        <v>262</v>
      </c>
      <c r="E37" s="3" t="s">
        <v>263</v>
      </c>
      <c r="F37" s="3" t="s">
        <v>173</v>
      </c>
      <c r="G37" s="3" t="s">
        <v>25</v>
      </c>
      <c r="H37" s="3" t="s">
        <v>38</v>
      </c>
      <c r="I37" s="3" t="s">
        <v>30</v>
      </c>
      <c r="J37" s="3" t="s">
        <v>396</v>
      </c>
      <c r="K37" s="3" t="s">
        <v>264</v>
      </c>
      <c r="L37" s="3" t="s">
        <v>265</v>
      </c>
      <c r="M37" s="3" t="s">
        <v>30</v>
      </c>
      <c r="N37" s="3" t="s">
        <v>30</v>
      </c>
      <c r="O37" s="3" t="s">
        <v>41</v>
      </c>
      <c r="P37" s="3" t="s">
        <v>42</v>
      </c>
      <c r="Q37" s="3" t="s">
        <v>176</v>
      </c>
      <c r="R37" s="3" t="s">
        <v>39</v>
      </c>
      <c r="S37" s="3" t="s">
        <v>30</v>
      </c>
      <c r="T37" s="3" t="s">
        <v>30</v>
      </c>
    </row>
    <row r="38" spans="1:20" ht="165" x14ac:dyDescent="0.25">
      <c r="A38" s="3">
        <v>37</v>
      </c>
      <c r="B38" s="3" t="s">
        <v>266</v>
      </c>
      <c r="C38" s="3" t="s">
        <v>267</v>
      </c>
      <c r="D38" s="3">
        <v>3335033239</v>
      </c>
      <c r="E38" s="3" t="s">
        <v>268</v>
      </c>
      <c r="F38" s="3" t="s">
        <v>173</v>
      </c>
      <c r="G38" s="3" t="s">
        <v>25</v>
      </c>
      <c r="H38" s="3" t="s">
        <v>39</v>
      </c>
      <c r="I38" s="3" t="s">
        <v>39</v>
      </c>
      <c r="J38" s="3" t="s">
        <v>397</v>
      </c>
      <c r="K38" s="3" t="s">
        <v>269</v>
      </c>
      <c r="L38" s="3" t="s">
        <v>39</v>
      </c>
      <c r="M38" s="3" t="s">
        <v>30</v>
      </c>
      <c r="N38" s="3" t="s">
        <v>39</v>
      </c>
      <c r="O38" s="3" t="s">
        <v>41</v>
      </c>
      <c r="P38" s="3" t="s">
        <v>42</v>
      </c>
      <c r="Q38" s="3" t="s">
        <v>176</v>
      </c>
      <c r="R38" s="3" t="s">
        <v>30</v>
      </c>
      <c r="S38" s="3" t="s">
        <v>39</v>
      </c>
      <c r="T38" s="3" t="s">
        <v>30</v>
      </c>
    </row>
    <row r="39" spans="1:20" ht="105" x14ac:dyDescent="0.25">
      <c r="A39" s="3">
        <v>38</v>
      </c>
      <c r="B39" s="3" t="s">
        <v>270</v>
      </c>
      <c r="C39" s="3" t="s">
        <v>271</v>
      </c>
      <c r="D39" s="3"/>
      <c r="E39" s="3" t="s">
        <v>272</v>
      </c>
      <c r="F39" s="3" t="s">
        <v>180</v>
      </c>
      <c r="G39" s="3" t="s">
        <v>25</v>
      </c>
      <c r="H39" s="3" t="s">
        <v>29</v>
      </c>
      <c r="I39" s="3" t="s">
        <v>27</v>
      </c>
      <c r="J39" s="3" t="s">
        <v>398</v>
      </c>
      <c r="K39" s="3" t="s">
        <v>273</v>
      </c>
      <c r="L39" s="3" t="s">
        <v>274</v>
      </c>
      <c r="M39" s="3" t="s">
        <v>30</v>
      </c>
      <c r="N39" s="3" t="s">
        <v>27</v>
      </c>
      <c r="O39" s="3" t="s">
        <v>189</v>
      </c>
      <c r="P39" s="3" t="s">
        <v>32</v>
      </c>
      <c r="Q39" s="3" t="s">
        <v>275</v>
      </c>
      <c r="R39" s="3" t="s">
        <v>276</v>
      </c>
      <c r="S39" s="3" t="s">
        <v>30</v>
      </c>
      <c r="T39" s="3" t="s">
        <v>27</v>
      </c>
    </row>
    <row r="40" spans="1:20" ht="135" x14ac:dyDescent="0.25">
      <c r="A40" s="3">
        <v>39</v>
      </c>
      <c r="B40" s="3" t="s">
        <v>277</v>
      </c>
      <c r="C40" s="3" t="s">
        <v>278</v>
      </c>
      <c r="D40" s="3" t="s">
        <v>153</v>
      </c>
      <c r="E40" s="3" t="s">
        <v>279</v>
      </c>
      <c r="F40" s="3" t="s">
        <v>173</v>
      </c>
      <c r="G40" s="3" t="s">
        <v>25</v>
      </c>
      <c r="H40" s="3" t="s">
        <v>30</v>
      </c>
      <c r="I40" s="3" t="s">
        <v>39</v>
      </c>
      <c r="J40" s="3" t="s">
        <v>399</v>
      </c>
      <c r="K40" s="3" t="s">
        <v>280</v>
      </c>
      <c r="L40" s="3" t="s">
        <v>281</v>
      </c>
      <c r="M40" s="3" t="s">
        <v>39</v>
      </c>
      <c r="N40" s="3" t="s">
        <v>39</v>
      </c>
      <c r="O40" s="3" t="s">
        <v>41</v>
      </c>
      <c r="P40" s="3" t="s">
        <v>42</v>
      </c>
      <c r="Q40" s="3" t="s">
        <v>176</v>
      </c>
      <c r="R40" s="3" t="s">
        <v>39</v>
      </c>
      <c r="S40" s="3" t="s">
        <v>39</v>
      </c>
      <c r="T40" s="3" t="s">
        <v>30</v>
      </c>
    </row>
    <row r="41" spans="1:20" ht="90" x14ac:dyDescent="0.25">
      <c r="A41" s="3">
        <v>40</v>
      </c>
      <c r="B41" s="3" t="s">
        <v>282</v>
      </c>
      <c r="C41" s="3" t="s">
        <v>283</v>
      </c>
      <c r="D41" s="3" t="s">
        <v>284</v>
      </c>
      <c r="E41" s="3" t="s">
        <v>285</v>
      </c>
      <c r="F41" s="3" t="s">
        <v>286</v>
      </c>
      <c r="G41" s="3" t="s">
        <v>25</v>
      </c>
      <c r="H41" s="3" t="s">
        <v>29</v>
      </c>
      <c r="I41" s="3" t="s">
        <v>27</v>
      </c>
      <c r="J41" s="3" t="s">
        <v>400</v>
      </c>
      <c r="K41" s="3" t="s">
        <v>287</v>
      </c>
      <c r="L41" s="3" t="s">
        <v>29</v>
      </c>
      <c r="M41" s="3" t="s">
        <v>30</v>
      </c>
      <c r="N41" s="3" t="s">
        <v>27</v>
      </c>
      <c r="O41" s="3" t="s">
        <v>189</v>
      </c>
      <c r="P41" s="3" t="s">
        <v>32</v>
      </c>
      <c r="Q41" s="3" t="s">
        <v>288</v>
      </c>
      <c r="R41" s="3" t="s">
        <v>30</v>
      </c>
      <c r="S41" s="3" t="s">
        <v>30</v>
      </c>
      <c r="T41" s="3" t="s">
        <v>27</v>
      </c>
    </row>
    <row r="42" spans="1:20" ht="135" x14ac:dyDescent="0.25">
      <c r="A42" s="3">
        <v>41</v>
      </c>
      <c r="B42" s="3" t="s">
        <v>289</v>
      </c>
      <c r="C42" s="3" t="s">
        <v>290</v>
      </c>
      <c r="D42" s="3" t="s">
        <v>291</v>
      </c>
      <c r="E42" s="3" t="s">
        <v>292</v>
      </c>
      <c r="F42" s="3" t="s">
        <v>173</v>
      </c>
      <c r="G42" s="3" t="s">
        <v>25</v>
      </c>
      <c r="H42" s="3" t="s">
        <v>38</v>
      </c>
      <c r="I42" s="3" t="s">
        <v>39</v>
      </c>
      <c r="J42" s="3" t="s">
        <v>401</v>
      </c>
      <c r="K42" s="3" t="s">
        <v>293</v>
      </c>
      <c r="L42" s="3" t="s">
        <v>294</v>
      </c>
      <c r="M42" s="3" t="s">
        <v>39</v>
      </c>
      <c r="N42" s="3" t="s">
        <v>39</v>
      </c>
      <c r="O42" s="3" t="s">
        <v>41</v>
      </c>
      <c r="P42" s="3" t="s">
        <v>76</v>
      </c>
      <c r="Q42" s="3" t="s">
        <v>176</v>
      </c>
      <c r="R42" s="3" t="s">
        <v>39</v>
      </c>
      <c r="S42" s="3" t="s">
        <v>39</v>
      </c>
      <c r="T42" s="3" t="s">
        <v>30</v>
      </c>
    </row>
    <row r="43" spans="1:20" ht="409.5" x14ac:dyDescent="0.25">
      <c r="A43" s="3">
        <v>42</v>
      </c>
      <c r="B43" s="3" t="s">
        <v>295</v>
      </c>
      <c r="C43" s="3" t="s">
        <v>296</v>
      </c>
      <c r="D43" s="3" t="s">
        <v>153</v>
      </c>
      <c r="E43" s="3" t="s">
        <v>297</v>
      </c>
      <c r="F43" s="3" t="s">
        <v>163</v>
      </c>
      <c r="G43" s="3" t="s">
        <v>298</v>
      </c>
      <c r="H43" s="3" t="s">
        <v>299</v>
      </c>
      <c r="I43" s="3" t="s">
        <v>159</v>
      </c>
      <c r="J43" s="3" t="s">
        <v>402</v>
      </c>
      <c r="K43" s="3"/>
      <c r="L43" s="3" t="s">
        <v>300</v>
      </c>
      <c r="M43" s="3" t="s">
        <v>47</v>
      </c>
      <c r="N43" s="3" t="s">
        <v>301</v>
      </c>
      <c r="O43" s="3" t="s">
        <v>230</v>
      </c>
      <c r="P43" s="3" t="s">
        <v>302</v>
      </c>
      <c r="Q43" s="3" t="s">
        <v>303</v>
      </c>
      <c r="R43" s="3" t="s">
        <v>47</v>
      </c>
      <c r="S43" s="3" t="s">
        <v>47</v>
      </c>
      <c r="T43" s="3" t="s">
        <v>39</v>
      </c>
    </row>
    <row r="44" spans="1:20" ht="75" x14ac:dyDescent="0.25">
      <c r="A44" s="3">
        <v>43</v>
      </c>
      <c r="B44" s="3" t="s">
        <v>304</v>
      </c>
      <c r="C44" s="3" t="s">
        <v>305</v>
      </c>
      <c r="D44" s="3" t="s">
        <v>306</v>
      </c>
      <c r="E44" s="3" t="s">
        <v>307</v>
      </c>
      <c r="F44" s="3" t="s">
        <v>308</v>
      </c>
      <c r="G44" s="3" t="s">
        <v>25</v>
      </c>
      <c r="H44" s="3" t="s">
        <v>30</v>
      </c>
      <c r="I44" s="3" t="s">
        <v>39</v>
      </c>
      <c r="J44" s="3" t="s">
        <v>403</v>
      </c>
      <c r="K44" s="3" t="s">
        <v>309</v>
      </c>
      <c r="L44" s="3" t="s">
        <v>39</v>
      </c>
      <c r="M44" s="3" t="s">
        <v>39</v>
      </c>
      <c r="N44" s="3" t="s">
        <v>39</v>
      </c>
      <c r="O44" s="3" t="s">
        <v>41</v>
      </c>
      <c r="P44" s="3" t="s">
        <v>42</v>
      </c>
      <c r="Q44" s="3" t="s">
        <v>43</v>
      </c>
      <c r="R44" s="3" t="s">
        <v>39</v>
      </c>
      <c r="S44" s="3" t="s">
        <v>39</v>
      </c>
      <c r="T44" s="3" t="s">
        <v>159</v>
      </c>
    </row>
    <row r="45" spans="1:20" ht="60" x14ac:dyDescent="0.25">
      <c r="A45" s="3">
        <v>44</v>
      </c>
      <c r="B45" s="3" t="s">
        <v>310</v>
      </c>
      <c r="C45" s="3" t="s">
        <v>311</v>
      </c>
      <c r="D45" s="3" t="s">
        <v>47</v>
      </c>
      <c r="E45" s="3" t="s">
        <v>312</v>
      </c>
      <c r="F45" s="3" t="s">
        <v>313</v>
      </c>
      <c r="G45" s="3" t="s">
        <v>25</v>
      </c>
      <c r="H45" s="3" t="s">
        <v>158</v>
      </c>
      <c r="I45" s="3" t="s">
        <v>159</v>
      </c>
      <c r="J45" s="3" t="s">
        <v>404</v>
      </c>
      <c r="K45" s="3" t="s">
        <v>314</v>
      </c>
      <c r="L45" s="3" t="s">
        <v>47</v>
      </c>
      <c r="M45" s="3" t="s">
        <v>39</v>
      </c>
      <c r="N45" s="3" t="s">
        <v>159</v>
      </c>
      <c r="O45" s="3" t="s">
        <v>315</v>
      </c>
      <c r="P45" s="3" t="s">
        <v>42</v>
      </c>
      <c r="Q45" s="3" t="s">
        <v>42</v>
      </c>
      <c r="R45" s="3" t="s">
        <v>39</v>
      </c>
      <c r="S45" s="3" t="s">
        <v>159</v>
      </c>
      <c r="T45" s="3" t="s">
        <v>159</v>
      </c>
    </row>
    <row r="46" spans="1:20" ht="90" x14ac:dyDescent="0.25">
      <c r="A46" s="3">
        <v>45</v>
      </c>
      <c r="B46" s="3" t="s">
        <v>316</v>
      </c>
      <c r="C46" s="3" t="s">
        <v>317</v>
      </c>
      <c r="D46" s="3" t="s">
        <v>47</v>
      </c>
      <c r="E46" s="3" t="s">
        <v>318</v>
      </c>
      <c r="F46" s="3" t="s">
        <v>319</v>
      </c>
      <c r="G46" s="3" t="s">
        <v>72</v>
      </c>
      <c r="H46" s="3" t="s">
        <v>153</v>
      </c>
      <c r="I46" s="3" t="s">
        <v>73</v>
      </c>
      <c r="J46" s="3" t="s">
        <v>405</v>
      </c>
      <c r="K46" s="3" t="s">
        <v>320</v>
      </c>
      <c r="L46" s="3" t="s">
        <v>153</v>
      </c>
      <c r="M46" s="3" t="s">
        <v>75</v>
      </c>
      <c r="N46" s="3" t="s">
        <v>73</v>
      </c>
      <c r="O46" s="3" t="s">
        <v>321</v>
      </c>
      <c r="P46" s="3" t="s">
        <v>76</v>
      </c>
      <c r="Q46" s="3" t="s">
        <v>76</v>
      </c>
      <c r="R46" s="3" t="s">
        <v>75</v>
      </c>
      <c r="S46" s="3" t="s">
        <v>73</v>
      </c>
      <c r="T46" s="3" t="s">
        <v>39</v>
      </c>
    </row>
    <row r="47" spans="1:20" ht="75" x14ac:dyDescent="0.25">
      <c r="A47" s="3">
        <v>46</v>
      </c>
      <c r="B47" s="3" t="s">
        <v>322</v>
      </c>
      <c r="C47" s="3" t="s">
        <v>323</v>
      </c>
      <c r="D47" s="3">
        <v>512823335</v>
      </c>
      <c r="E47" s="3" t="s">
        <v>324</v>
      </c>
      <c r="F47" s="3" t="s">
        <v>325</v>
      </c>
      <c r="G47" s="3" t="s">
        <v>25</v>
      </c>
      <c r="H47" s="3" t="s">
        <v>326</v>
      </c>
      <c r="I47" s="3" t="s">
        <v>159</v>
      </c>
      <c r="J47" s="3" t="s">
        <v>406</v>
      </c>
      <c r="K47" s="3" t="s">
        <v>327</v>
      </c>
      <c r="L47" s="3" t="s">
        <v>47</v>
      </c>
      <c r="M47" s="3" t="s">
        <v>39</v>
      </c>
      <c r="N47" s="3" t="s">
        <v>159</v>
      </c>
      <c r="O47" s="3" t="s">
        <v>43</v>
      </c>
      <c r="P47" s="3" t="s">
        <v>42</v>
      </c>
      <c r="Q47" s="3" t="s">
        <v>42</v>
      </c>
      <c r="R47" s="3" t="s">
        <v>39</v>
      </c>
      <c r="S47" s="3" t="s">
        <v>159</v>
      </c>
      <c r="T47" s="3" t="s">
        <v>39</v>
      </c>
    </row>
    <row r="48" spans="1:20" ht="90" x14ac:dyDescent="0.25">
      <c r="A48" s="3">
        <v>47</v>
      </c>
      <c r="B48" s="3" t="s">
        <v>328</v>
      </c>
      <c r="C48" s="3" t="s">
        <v>329</v>
      </c>
      <c r="D48" s="3" t="s">
        <v>47</v>
      </c>
      <c r="E48" s="3" t="s">
        <v>330</v>
      </c>
      <c r="F48" s="3" t="s">
        <v>331</v>
      </c>
      <c r="G48" s="3" t="s">
        <v>25</v>
      </c>
      <c r="H48" s="3" t="s">
        <v>47</v>
      </c>
      <c r="I48" s="3" t="s">
        <v>159</v>
      </c>
      <c r="J48" s="3" t="s">
        <v>407</v>
      </c>
      <c r="K48" s="3" t="s">
        <v>332</v>
      </c>
      <c r="L48" s="3" t="s">
        <v>47</v>
      </c>
      <c r="M48" s="3" t="s">
        <v>39</v>
      </c>
      <c r="N48" s="3" t="s">
        <v>159</v>
      </c>
      <c r="O48" s="3" t="s">
        <v>43</v>
      </c>
      <c r="P48" s="3" t="s">
        <v>42</v>
      </c>
      <c r="Q48" s="3" t="s">
        <v>42</v>
      </c>
      <c r="R48" s="3" t="s">
        <v>39</v>
      </c>
      <c r="S48" s="3" t="s">
        <v>159</v>
      </c>
      <c r="T48" s="3" t="s">
        <v>159</v>
      </c>
    </row>
    <row r="49" spans="1:20" ht="75" x14ac:dyDescent="0.25">
      <c r="A49" s="3">
        <v>48</v>
      </c>
      <c r="B49" s="3" t="s">
        <v>333</v>
      </c>
      <c r="C49" s="3" t="s">
        <v>334</v>
      </c>
      <c r="D49" s="3" t="s">
        <v>47</v>
      </c>
      <c r="E49" s="3" t="s">
        <v>335</v>
      </c>
      <c r="F49" s="3" t="s">
        <v>336</v>
      </c>
      <c r="G49" s="3" t="s">
        <v>25</v>
      </c>
      <c r="H49" s="3" t="s">
        <v>47</v>
      </c>
      <c r="I49" s="3" t="s">
        <v>159</v>
      </c>
      <c r="J49" s="3" t="s">
        <v>408</v>
      </c>
      <c r="K49" s="3" t="s">
        <v>337</v>
      </c>
      <c r="L49" s="3" t="s">
        <v>47</v>
      </c>
      <c r="M49" s="3" t="s">
        <v>39</v>
      </c>
      <c r="N49" s="3" t="s">
        <v>159</v>
      </c>
      <c r="O49" s="3" t="s">
        <v>43</v>
      </c>
      <c r="P49" s="3" t="s">
        <v>42</v>
      </c>
      <c r="Q49" s="3" t="s">
        <v>42</v>
      </c>
      <c r="R49" s="3" t="s">
        <v>39</v>
      </c>
      <c r="S49" s="3" t="s">
        <v>159</v>
      </c>
      <c r="T49" s="3" t="s">
        <v>39</v>
      </c>
    </row>
    <row r="50" spans="1:20" ht="75" x14ac:dyDescent="0.25">
      <c r="A50" s="3">
        <v>49</v>
      </c>
      <c r="B50" s="3" t="s">
        <v>338</v>
      </c>
      <c r="C50" s="3" t="s">
        <v>339</v>
      </c>
      <c r="D50" s="3" t="s">
        <v>47</v>
      </c>
      <c r="E50" s="3" t="s">
        <v>340</v>
      </c>
      <c r="F50" s="3" t="s">
        <v>341</v>
      </c>
      <c r="G50" s="3" t="s">
        <v>25</v>
      </c>
      <c r="H50" s="3" t="s">
        <v>47</v>
      </c>
      <c r="I50" s="3" t="s">
        <v>159</v>
      </c>
      <c r="J50" s="3" t="s">
        <v>409</v>
      </c>
      <c r="K50" s="3" t="s">
        <v>342</v>
      </c>
      <c r="L50" s="3" t="s">
        <v>47</v>
      </c>
      <c r="M50" s="3" t="s">
        <v>39</v>
      </c>
      <c r="N50" s="3" t="s">
        <v>159</v>
      </c>
      <c r="O50" s="3" t="s">
        <v>43</v>
      </c>
      <c r="P50" s="3" t="s">
        <v>42</v>
      </c>
      <c r="Q50" s="3" t="s">
        <v>42</v>
      </c>
      <c r="R50" s="3" t="s">
        <v>39</v>
      </c>
      <c r="S50" s="3" t="s">
        <v>159</v>
      </c>
      <c r="T50" s="3" t="s">
        <v>159</v>
      </c>
    </row>
    <row r="51" spans="1:20" ht="90" x14ac:dyDescent="0.25">
      <c r="A51" s="3">
        <v>50</v>
      </c>
      <c r="B51" s="3" t="s">
        <v>343</v>
      </c>
      <c r="C51" s="3" t="s">
        <v>344</v>
      </c>
      <c r="D51" s="3" t="s">
        <v>47</v>
      </c>
      <c r="E51" s="3" t="s">
        <v>345</v>
      </c>
      <c r="F51" s="3" t="s">
        <v>346</v>
      </c>
      <c r="G51" s="3" t="s">
        <v>25</v>
      </c>
      <c r="H51" s="3" t="s">
        <v>27</v>
      </c>
      <c r="I51" s="3" t="s">
        <v>27</v>
      </c>
      <c r="J51" s="3" t="s">
        <v>410</v>
      </c>
      <c r="K51" s="3" t="s">
        <v>347</v>
      </c>
      <c r="L51" s="3" t="s">
        <v>27</v>
      </c>
      <c r="M51" s="3" t="s">
        <v>30</v>
      </c>
      <c r="N51" s="3" t="s">
        <v>27</v>
      </c>
      <c r="O51" s="3" t="s">
        <v>32</v>
      </c>
      <c r="P51" s="3" t="s">
        <v>32</v>
      </c>
      <c r="Q51" s="3" t="s">
        <v>348</v>
      </c>
      <c r="R51" s="3" t="s">
        <v>30</v>
      </c>
      <c r="S51" s="3" t="s">
        <v>30</v>
      </c>
      <c r="T51" s="3" t="s">
        <v>27</v>
      </c>
    </row>
    <row r="52" spans="1:20" ht="105" x14ac:dyDescent="0.25">
      <c r="A52" s="3">
        <v>51</v>
      </c>
      <c r="B52" s="3" t="s">
        <v>349</v>
      </c>
      <c r="C52" s="3" t="s">
        <v>350</v>
      </c>
      <c r="D52" s="3" t="s">
        <v>47</v>
      </c>
      <c r="E52" s="3" t="s">
        <v>351</v>
      </c>
      <c r="F52" s="3" t="s">
        <v>352</v>
      </c>
      <c r="G52" s="3" t="s">
        <v>25</v>
      </c>
      <c r="H52" s="3" t="s">
        <v>87</v>
      </c>
      <c r="I52" s="3" t="s">
        <v>30</v>
      </c>
      <c r="J52" s="3" t="s">
        <v>411</v>
      </c>
      <c r="K52" s="3" t="s">
        <v>353</v>
      </c>
      <c r="L52" s="3" t="s">
        <v>39</v>
      </c>
      <c r="M52" s="3" t="s">
        <v>30</v>
      </c>
      <c r="N52" s="3" t="s">
        <v>30</v>
      </c>
      <c r="O52" s="3" t="s">
        <v>41</v>
      </c>
      <c r="P52" s="3" t="s">
        <v>42</v>
      </c>
      <c r="Q52" s="3" t="s">
        <v>43</v>
      </c>
      <c r="R52" s="3" t="s">
        <v>30</v>
      </c>
      <c r="S52" s="3" t="s">
        <v>30</v>
      </c>
      <c r="T52" s="3" t="s">
        <v>39</v>
      </c>
    </row>
    <row r="53" spans="1:20" ht="135" x14ac:dyDescent="0.25">
      <c r="A53" s="3">
        <v>52</v>
      </c>
      <c r="B53" s="3" t="s">
        <v>354</v>
      </c>
      <c r="C53" s="3" t="s">
        <v>355</v>
      </c>
      <c r="D53" s="3" t="s">
        <v>356</v>
      </c>
      <c r="E53" s="3" t="s">
        <v>357</v>
      </c>
      <c r="F53" s="3" t="s">
        <v>180</v>
      </c>
      <c r="G53" s="3" t="s">
        <v>25</v>
      </c>
      <c r="H53" s="3" t="s">
        <v>29</v>
      </c>
      <c r="I53" s="3" t="s">
        <v>27</v>
      </c>
      <c r="J53" s="3" t="s">
        <v>412</v>
      </c>
      <c r="K53" s="3" t="s">
        <v>358</v>
      </c>
      <c r="L53" s="3" t="s">
        <v>29</v>
      </c>
      <c r="M53" s="3" t="s">
        <v>30</v>
      </c>
      <c r="N53" s="3" t="s">
        <v>27</v>
      </c>
      <c r="O53" s="3" t="s">
        <v>359</v>
      </c>
      <c r="P53" s="3" t="s">
        <v>32</v>
      </c>
      <c r="Q53" s="3" t="s">
        <v>360</v>
      </c>
      <c r="R53" s="3"/>
      <c r="S53" s="3" t="s">
        <v>30</v>
      </c>
      <c r="T53" s="3" t="s">
        <v>30</v>
      </c>
    </row>
    <row r="54" spans="1:20" ht="105" x14ac:dyDescent="0.25">
      <c r="A54" s="3">
        <v>53</v>
      </c>
      <c r="B54" s="3" t="s">
        <v>361</v>
      </c>
      <c r="C54" s="3" t="s">
        <v>362</v>
      </c>
      <c r="D54" s="3" t="s">
        <v>47</v>
      </c>
      <c r="E54" s="3" t="s">
        <v>363</v>
      </c>
      <c r="F54" s="3" t="s">
        <v>364</v>
      </c>
      <c r="G54" s="3" t="s">
        <v>25</v>
      </c>
      <c r="H54" s="3" t="s">
        <v>47</v>
      </c>
      <c r="I54" s="3" t="s">
        <v>159</v>
      </c>
      <c r="J54" s="3" t="s">
        <v>413</v>
      </c>
      <c r="K54" s="3" t="s">
        <v>365</v>
      </c>
      <c r="L54" s="3" t="s">
        <v>47</v>
      </c>
      <c r="M54" s="3" t="s">
        <v>39</v>
      </c>
      <c r="N54" s="3" t="s">
        <v>366</v>
      </c>
      <c r="O54" s="3" t="s">
        <v>43</v>
      </c>
      <c r="P54" s="3" t="s">
        <v>42</v>
      </c>
      <c r="Q54" s="3" t="s">
        <v>42</v>
      </c>
      <c r="R54" s="3" t="s">
        <v>39</v>
      </c>
      <c r="S54" s="3" t="s">
        <v>159</v>
      </c>
      <c r="T54" s="3" t="s">
        <v>159</v>
      </c>
    </row>
    <row r="55" spans="1:20" ht="90" x14ac:dyDescent="0.25">
      <c r="A55" s="3">
        <v>54</v>
      </c>
      <c r="B55" s="3" t="s">
        <v>367</v>
      </c>
      <c r="C55" s="3" t="s">
        <v>368</v>
      </c>
      <c r="D55" s="3" t="s">
        <v>47</v>
      </c>
      <c r="E55" s="3" t="s">
        <v>369</v>
      </c>
      <c r="F55" s="3" t="s">
        <v>370</v>
      </c>
      <c r="G55" s="3" t="s">
        <v>25</v>
      </c>
      <c r="H55" s="3" t="s">
        <v>87</v>
      </c>
      <c r="I55" s="3" t="s">
        <v>30</v>
      </c>
      <c r="J55" s="3" t="s">
        <v>414</v>
      </c>
      <c r="K55" s="3" t="s">
        <v>371</v>
      </c>
      <c r="L55" s="3" t="s">
        <v>30</v>
      </c>
      <c r="M55" s="3" t="s">
        <v>30</v>
      </c>
      <c r="N55" s="3" t="s">
        <v>30</v>
      </c>
      <c r="O55" s="3" t="s">
        <v>41</v>
      </c>
      <c r="P55" s="3" t="s">
        <v>42</v>
      </c>
      <c r="Q55" s="3" t="s">
        <v>43</v>
      </c>
      <c r="R55" s="3" t="s">
        <v>30</v>
      </c>
      <c r="S55" s="3" t="s">
        <v>30</v>
      </c>
      <c r="T55" s="3" t="s">
        <v>30</v>
      </c>
    </row>
    <row r="56" spans="1:20" ht="90" x14ac:dyDescent="0.25">
      <c r="A56" s="3">
        <v>55</v>
      </c>
      <c r="B56" s="3" t="s">
        <v>372</v>
      </c>
      <c r="C56" s="3" t="s">
        <v>368</v>
      </c>
      <c r="D56" s="3" t="s">
        <v>47</v>
      </c>
      <c r="E56" s="3" t="s">
        <v>373</v>
      </c>
      <c r="F56" s="3" t="s">
        <v>374</v>
      </c>
      <c r="G56" s="3" t="s">
        <v>25</v>
      </c>
      <c r="H56" s="3" t="s">
        <v>87</v>
      </c>
      <c r="I56" s="3" t="s">
        <v>39</v>
      </c>
      <c r="J56" s="3" t="s">
        <v>415</v>
      </c>
      <c r="K56" s="3" t="s">
        <v>375</v>
      </c>
      <c r="L56" s="3" t="s">
        <v>30</v>
      </c>
      <c r="M56" s="3" t="s">
        <v>30</v>
      </c>
      <c r="N56" s="3" t="s">
        <v>30</v>
      </c>
      <c r="O56" s="3" t="s">
        <v>41</v>
      </c>
      <c r="P56" s="3" t="s">
        <v>42</v>
      </c>
      <c r="Q56" s="3" t="s">
        <v>43</v>
      </c>
      <c r="R56" s="3" t="s">
        <v>39</v>
      </c>
      <c r="S56" s="3" t="s">
        <v>30</v>
      </c>
      <c r="T56" s="3" t="s">
        <v>30</v>
      </c>
    </row>
    <row r="57" spans="1:20" ht="135" x14ac:dyDescent="0.25">
      <c r="A57" s="3">
        <v>56</v>
      </c>
      <c r="B57" s="3" t="s">
        <v>376</v>
      </c>
      <c r="C57" s="3" t="s">
        <v>377</v>
      </c>
      <c r="D57" s="3" t="s">
        <v>378</v>
      </c>
      <c r="E57" s="3" t="s">
        <v>379</v>
      </c>
      <c r="F57" s="3" t="s">
        <v>173</v>
      </c>
      <c r="G57" s="3" t="s">
        <v>50</v>
      </c>
      <c r="H57" s="3" t="s">
        <v>87</v>
      </c>
      <c r="I57" s="3" t="s">
        <v>159</v>
      </c>
      <c r="J57" s="3" t="s">
        <v>416</v>
      </c>
      <c r="K57" s="3" t="s">
        <v>380</v>
      </c>
      <c r="L57" s="3" t="s">
        <v>381</v>
      </c>
      <c r="M57" s="3" t="s">
        <v>47</v>
      </c>
      <c r="N57" s="3" t="s">
        <v>159</v>
      </c>
      <c r="O57" s="3" t="s">
        <v>235</v>
      </c>
      <c r="P57" s="3" t="s">
        <v>167</v>
      </c>
      <c r="Q57" s="3" t="s">
        <v>168</v>
      </c>
      <c r="R57" s="3" t="s">
        <v>47</v>
      </c>
      <c r="S57" s="3" t="s">
        <v>47</v>
      </c>
      <c r="T57" s="3" t="s">
        <v>39</v>
      </c>
    </row>
  </sheetData>
  <conditionalFormatting sqref="A2:A57">
    <cfRule type="duplicateValues" dxfId="0" priority="7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ICT NPOs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2015-06-05T18:17:20Z</dcterms:created>
  <dcterms:modified xsi:type="dcterms:W3CDTF">2020-01-16T13:21:33Z</dcterms:modified>
</cp:coreProperties>
</file>